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DS theo thời gian" sheetId="1" r:id="rId1"/>
  </sheets>
  <definedNames>
    <definedName name="_xlnm._FilterDatabase" localSheetId="0" hidden="1">'DS theo thời gian'!$A$3:$D$3</definedName>
  </definedNames>
  <calcPr fullCalcOnLoad="1"/>
</workbook>
</file>

<file path=xl/sharedStrings.xml><?xml version="1.0" encoding="utf-8"?>
<sst xmlns="http://schemas.openxmlformats.org/spreadsheetml/2006/main" count="805" uniqueCount="536">
  <si>
    <t>Tên đơn vị</t>
  </si>
  <si>
    <t>Tên sản phẩm</t>
  </si>
  <si>
    <t>Ngày tiếp nhận</t>
  </si>
  <si>
    <t>Cơ sở chế biến thực phẩm Bà Doan</t>
  </si>
  <si>
    <t>Tôm chua Bà Doan</t>
  </si>
  <si>
    <t>Mắm ruốc Bà Doan</t>
  </si>
  <si>
    <t>Tôm chua Thành Hưng</t>
  </si>
  <si>
    <t>Ruốc Thành Hưng</t>
  </si>
  <si>
    <t>Hộ kinh doanh Huỳnh Văn Long</t>
  </si>
  <si>
    <t>Cà phê bột Thảo Long</t>
  </si>
  <si>
    <t>Hộ kinh doanh Châu Văn Công</t>
  </si>
  <si>
    <t>Cà phê Công Nguyên</t>
  </si>
  <si>
    <t>Công ty TNHH MTV sản xuất - Thương mại - Dịch vụ Vietnano</t>
  </si>
  <si>
    <t>Tỏi đen Hugar</t>
  </si>
  <si>
    <t>Phạm Tàu</t>
  </si>
  <si>
    <t>Cà phê Quốc Phương</t>
  </si>
  <si>
    <t>Doanh nghiệp tư nhân Liên Hoa</t>
  </si>
  <si>
    <t>Nước chấm Vua đầu bếp</t>
  </si>
  <si>
    <t>Khánh Linh</t>
  </si>
  <si>
    <t>Cà phê Khánh Linh</t>
  </si>
  <si>
    <t>Hợp tác xã nông nghiệp Thủy Dương</t>
  </si>
  <si>
    <t>Trà túi lọc Mướp đắng</t>
  </si>
  <si>
    <t>Công ty TNHH Sản xuất và Thương mại YesHue</t>
  </si>
  <si>
    <t>Sợi bún bò</t>
  </si>
  <si>
    <t>Cơ sở chế biến thực phẩm Thiên Tuấn</t>
  </si>
  <si>
    <t>Tôm chua Hảo Hảo</t>
  </si>
  <si>
    <t>HKD Tôm chua Trọng Tín</t>
  </si>
  <si>
    <t>Tôm chua Trọng Tín</t>
  </si>
  <si>
    <t>Ruốc sả Huế</t>
  </si>
  <si>
    <t>Hộ kinh doanh Lê Văn Minh</t>
  </si>
  <si>
    <t>Ruốc đặc nguyên chất "Con ruốc Vàng"</t>
  </si>
  <si>
    <t>Cơ sở chế biến cà phê Dạ Thảo</t>
  </si>
  <si>
    <t>Cà phê nước đóng chai Dạ Thảo</t>
  </si>
  <si>
    <t>Cà phê Dạ Thảo</t>
  </si>
  <si>
    <t>Công ty TNHH Sản xuất - Thương mại và dịch vụ cà phê Đồng Xanh</t>
  </si>
  <si>
    <t>Cà phê đóng chai Greenfileds Coffee</t>
  </si>
  <si>
    <t>Dầu tỏi phi</t>
  </si>
  <si>
    <t>Hộp bún bò Huế - Homemade Hue noodle</t>
  </si>
  <si>
    <t>Dầu điều phi</t>
  </si>
  <si>
    <t>Dầu hành phi</t>
  </si>
  <si>
    <t>Tương ớt Huế</t>
  </si>
  <si>
    <t>Hợp tác xã nông nghiệp Vinh Xuân</t>
  </si>
  <si>
    <t>Nước ớt Vinh Xuân</t>
  </si>
  <si>
    <t>Cơ sở sản xuất đậu phụ An Lạc</t>
  </si>
  <si>
    <t>Sữa đậu nành Lạc Thiện</t>
  </si>
  <si>
    <t>Bún bò Huế_Gia vị hoàn chỉnh</t>
  </si>
  <si>
    <t>Cơ sở sản xuất và chế biến café bột Gia Cát</t>
  </si>
  <si>
    <t>Cà phê nước đóng chai Gia Cát</t>
  </si>
  <si>
    <t>Cà phê hạt Robusta</t>
  </si>
  <si>
    <t>Cà phê hạt Culi</t>
  </si>
  <si>
    <t>Cà phê hạt Arabica</t>
  </si>
  <si>
    <t>Cà phê hạt Moka</t>
  </si>
  <si>
    <t>Công ty TNHH MTV nông hữu Cơ Quế Lâm</t>
  </si>
  <si>
    <t>Dầu lạc nguyên chất Quế Lâm</t>
  </si>
  <si>
    <t>Cà phê Viên nén</t>
  </si>
  <si>
    <t>Cà phê Phin Giấy</t>
  </si>
  <si>
    <t>Cà phê hạt rang say sẵn</t>
  </si>
  <si>
    <t>Cơ sở kinh doanh chế biến thực phẩm Bắc Miền Trung</t>
  </si>
  <si>
    <t>Ruốc Cơm Vàng</t>
  </si>
  <si>
    <t>Ruốc kho</t>
  </si>
  <si>
    <t>Hộ kinh doanh thực phẩm Tâm Huế</t>
  </si>
  <si>
    <t>Bánh chưng/bánh tét Cung đình Tâm Huế</t>
  </si>
  <si>
    <t>Mứt gừng Huế Tâm Huế</t>
  </si>
  <si>
    <t>Cà phê Phước</t>
  </si>
  <si>
    <t>Cà phê nước đóng chai Phước</t>
  </si>
  <si>
    <t>Cà phê bột Phước</t>
  </si>
  <si>
    <t>Hộ kinh doanh Quang Vinh</t>
  </si>
  <si>
    <t>Gạo lứt Rong biển</t>
  </si>
  <si>
    <t>Cơ sở chế biến cà phê Bazan</t>
  </si>
  <si>
    <t>Cà phê Bazan</t>
  </si>
  <si>
    <t>Hộ kinh doanh mắm ruốc Huế - Phá Tam Giang</t>
  </si>
  <si>
    <t>Mắm ruốc Huế - Phá Tam Giang</t>
  </si>
  <si>
    <t>Hộ kinh doanh Phạm Phước Đính</t>
  </si>
  <si>
    <t>Cà phê Quốc Anh</t>
  </si>
  <si>
    <t>Cà phê Quốc Anh hương cà phê chồn</t>
  </si>
  <si>
    <t>hộ kinh doanh Phạm Phước Đính</t>
  </si>
  <si>
    <t>Cà phê Quốc Anh hạt rang xay</t>
  </si>
  <si>
    <t>Công ty TNHH MTV Hữu cơ Huế Việt</t>
  </si>
  <si>
    <t>Hạt mè Huế Việt</t>
  </si>
  <si>
    <t>Hạt đậu đỏ Huế Việt</t>
  </si>
  <si>
    <t>Hạt đậu xanh Huế Việt</t>
  </si>
  <si>
    <t>Hạt đậu lạc Huế Việt</t>
  </si>
  <si>
    <t>Hạt đậu đen Huế Việt</t>
  </si>
  <si>
    <t>Công ty TNHH MTV chế biến Nông sản Việt Bảo Ký</t>
  </si>
  <si>
    <t>Hạt bí Tân Ký - Bảo Ký</t>
  </si>
  <si>
    <t>Hạt dưa Tân Ký - Bảo Ký</t>
  </si>
  <si>
    <t>Hạt hướng dương Tân Ký - Bảo Ký</t>
  </si>
  <si>
    <t>Hộ kinh doanh Thực Phẩm Tâm Huế</t>
  </si>
  <si>
    <t>Ruốc ngon Tâm Huế</t>
  </si>
  <si>
    <t>Tôm chua Tâm Huế</t>
  </si>
  <si>
    <t>Ớt khô Tâm Huế</t>
  </si>
  <si>
    <t>Nguyễn Tiến Dũng</t>
  </si>
  <si>
    <t>Chả bò Huế</t>
  </si>
  <si>
    <t>Chả cua viên</t>
  </si>
  <si>
    <t>Nem chua Huế</t>
  </si>
  <si>
    <t>Chả lụa Huế</t>
  </si>
  <si>
    <t>Hộ kinh doanh Tô Việt</t>
  </si>
  <si>
    <t>Mắm Cà Tô Việt</t>
  </si>
  <si>
    <t>Tôm chua Tô Việt</t>
  </si>
  <si>
    <t>Mắm ruốc Tô Việt</t>
  </si>
  <si>
    <t>Tương ớt Tô Việt</t>
  </si>
  <si>
    <t>Trang trại chăn nuôi Trần Thiện Chương</t>
  </si>
  <si>
    <t>Trứng gà tươi</t>
  </si>
  <si>
    <t>Hộ kinh doanh cơ sở sản xuất và chế biến thực phẩm Cô Ri</t>
  </si>
  <si>
    <t>Mắm nêm Cô Ri</t>
  </si>
  <si>
    <t>Ruốc Cô Ri</t>
  </si>
  <si>
    <t>Mắm cà Cô Ri</t>
  </si>
  <si>
    <t>Mắm ruốc Huế Cô Ri</t>
  </si>
  <si>
    <t>Hộ kinh doanh gia công, rang, xay cafe bột Toàn Quốc</t>
  </si>
  <si>
    <t>Cà phê New World</t>
  </si>
  <si>
    <t>Tôm chua Cô Ri</t>
  </si>
  <si>
    <t>Cơ sở Nguyễn Thị Bé</t>
  </si>
  <si>
    <t>Tôm chua Thuần Khiết</t>
  </si>
  <si>
    <t>Nước mắm ruốc Thuần Khiết</t>
  </si>
  <si>
    <t>Ruốc Thuần Khiết</t>
  </si>
  <si>
    <t>Bánh dinh dưỡng vị mè đen</t>
  </si>
  <si>
    <t>Sợi mỳ Huế Việt</t>
  </si>
  <si>
    <t>Mứt Gừng Huế Việt</t>
  </si>
  <si>
    <t>Hạt Hướng Dương</t>
  </si>
  <si>
    <t>Bánh dinh dưỡng vị ngũ cốc</t>
  </si>
  <si>
    <t>Chi nhánh nhà máy chế biến nông sản Tân Ký - Bảo Ký</t>
  </si>
  <si>
    <t>Hạt maccaTân Ký - Bảo Ký</t>
  </si>
  <si>
    <t>Hạt hạnh nhân Tân Ký - Bảo Ký</t>
  </si>
  <si>
    <t>Hạt dẻ Tân Ký - Bảo Ký</t>
  </si>
  <si>
    <t>Cơ sở sản xuất cà phê Hải Thủy</t>
  </si>
  <si>
    <t>Cà phê hạt rang hiệu Hải Thủy</t>
  </si>
  <si>
    <t>Cà phê bột hiệu Hải Thủy</t>
  </si>
  <si>
    <t>Mắm ruốc xào sả</t>
  </si>
  <si>
    <t>Công ty TNHH Sản xuất thương mại dịch vụ và Phê Sơn</t>
  </si>
  <si>
    <t>Cà phê Sơn</t>
  </si>
  <si>
    <t>Cà phê Mộc Robusta 70% Moka 30%</t>
  </si>
  <si>
    <t>Cà phê Mộc Robusta 100%</t>
  </si>
  <si>
    <t>Cà phê Mộc Moka 100%</t>
  </si>
  <si>
    <t>Nước mắm ruốc truyền thống Con ruốc vàng</t>
  </si>
  <si>
    <t>Cà phê hạt rang</t>
  </si>
  <si>
    <t>Cà phê hạt rang xay sẵn</t>
  </si>
  <si>
    <t>Bún bò Huế- Sợi bún tươi</t>
  </si>
  <si>
    <t>Công ty TNHH MTV Thực Phẩm Quang Minh Vina</t>
  </si>
  <si>
    <t>Đậu hũ non</t>
  </si>
  <si>
    <t>Công ty TNHH phát triển sản phẩm văn hóa Cung đình Triều Nguyễn- Việt Nam</t>
  </si>
  <si>
    <t>Trà phủ</t>
  </si>
  <si>
    <t>Thượng viện Ngự Trà</t>
  </si>
  <si>
    <t>Tịnh tâm Liên Hoa Ngự Trà</t>
  </si>
  <si>
    <t>Hộ kinh doanh Nguyễn Thị Cẩm Trâm</t>
  </si>
  <si>
    <t>Mắm ruốc Trâm Anh</t>
  </si>
  <si>
    <t>Nước mắm Ruốc</t>
  </si>
  <si>
    <t>Hộ kinh doanh Phan Văn Hương</t>
  </si>
  <si>
    <t>Rong biển nấu canh</t>
  </si>
  <si>
    <t>Tôm chua Trâm Anh</t>
  </si>
  <si>
    <t>Mắm rò Trâm Anh</t>
  </si>
  <si>
    <t>Công ty TNHH MTV Dương Gia Phát</t>
  </si>
  <si>
    <t>Trà thảo mộc Hoàng Cung</t>
  </si>
  <si>
    <t>Hộ kinh doanh Cố Đô</t>
  </si>
  <si>
    <t>Trà thảo mộc Cố Đô</t>
  </si>
  <si>
    <t>Trà thảo mộc Cố Đô Thái Hà</t>
  </si>
  <si>
    <t>HKD Thuận An Phát</t>
  </si>
  <si>
    <t>Nước mắm cá Thuận An Phát</t>
  </si>
  <si>
    <t>Nước mắm ruốc Thuận An Phát</t>
  </si>
  <si>
    <t>Võ Văn Long - Cơ sở cà phê Việt Long</t>
  </si>
  <si>
    <t>Cà phê Việt Long</t>
  </si>
  <si>
    <t>Công ty TNHH cà phê Hải Đăng</t>
  </si>
  <si>
    <t>Cà phê Hải Đăng</t>
  </si>
  <si>
    <t>Nhật Phát Vinh</t>
  </si>
  <si>
    <t>Cà phê Nhật Phát Vinh</t>
  </si>
  <si>
    <t>Công ty TNHH MTV Lương thực Thừa Thiên Huế</t>
  </si>
  <si>
    <t>Gạo tấm</t>
  </si>
  <si>
    <t>Thủ Ô Giáng chỉ trà</t>
  </si>
  <si>
    <t>HKD Nguyễn Văn Tiến</t>
  </si>
  <si>
    <t>Mỳ căn nướng</t>
  </si>
  <si>
    <t>Chả mỳ căn Nấm Mèo</t>
  </si>
  <si>
    <t>Chả mỳ căn - Nấm</t>
  </si>
  <si>
    <t>Chả mỳ căn</t>
  </si>
  <si>
    <t>Chả mỳ căn - Rong biển</t>
  </si>
  <si>
    <t>Bít tết thuần chay</t>
  </si>
  <si>
    <t>Hợp tác xã nông nghiệp Quảng Thọ II</t>
  </si>
  <si>
    <t>Trà rau má túi lọc Quảng Thọ</t>
  </si>
  <si>
    <t>Trà rau má Quảng Thọ</t>
  </si>
  <si>
    <t>Hộ kinh doanh bánh Bà Thảo</t>
  </si>
  <si>
    <t>Bánh Lọc Bà Thảo</t>
  </si>
  <si>
    <t>DNTN Liên Hoa</t>
  </si>
  <si>
    <t>Ruốc Liên Hoa</t>
  </si>
  <si>
    <t>Mắm nêm Liên Hoa</t>
  </si>
  <si>
    <t>Ống hút Cỏ Bàng</t>
  </si>
  <si>
    <t>Ống hút Cỏ Sậy</t>
  </si>
  <si>
    <t>Ống hút Tre</t>
  </si>
  <si>
    <t>Bún chay Huế - Gia vị hoàn chỉnh</t>
  </si>
  <si>
    <t>HKD Nem Chả Thừa Thiên</t>
  </si>
  <si>
    <t>Chả Thừa Thiên</t>
  </si>
  <si>
    <t>Hộ kinh doanh Thuận An Phát</t>
  </si>
  <si>
    <t>Ruốc Thuận An Phát</t>
  </si>
  <si>
    <t>Công ty TNHH chế biến thực phẩm đặc sản Huế Tấn Lộc</t>
  </si>
  <si>
    <t>Ruốc Tấn Lộc</t>
  </si>
  <si>
    <t>Gia vị Phở</t>
  </si>
  <si>
    <t>Cà phê tươi nguyên chất</t>
  </si>
  <si>
    <t>Đu đủ Tôm chua Thiên Tuấn</t>
  </si>
  <si>
    <t>Tôm chua Thiên Thanh</t>
  </si>
  <si>
    <t>Tôm chua Thiên Tuấn</t>
  </si>
  <si>
    <t>Cà pháo Thiên Tuấn</t>
  </si>
  <si>
    <t>Hội kinh doanh Diệp Minh Khanh</t>
  </si>
  <si>
    <t>Mật ong ruồi Nam Đông</t>
  </si>
  <si>
    <t>Ngô Đức Hùng</t>
  </si>
  <si>
    <t>Nước mắm ruốc Bà Mảng</t>
  </si>
  <si>
    <t>Lý Khoa Tài</t>
  </si>
  <si>
    <t>Nước mắm ruốc Bà Duệ</t>
  </si>
  <si>
    <t>Ruốc Bà Mảng</t>
  </si>
  <si>
    <t>Tôm chua Bà Duệ</t>
  </si>
  <si>
    <t>Mắm rò Bà Duệ</t>
  </si>
  <si>
    <t>Bùi Thị Cúc</t>
  </si>
  <si>
    <t>Mắm nêm Cô Cúc</t>
  </si>
  <si>
    <t>Mắm cá rò Bà Mảng</t>
  </si>
  <si>
    <t>Trần Lộc</t>
  </si>
  <si>
    <t>Ruốc Bà Mai</t>
  </si>
  <si>
    <t>Mắm nêm Bà Mai</t>
  </si>
  <si>
    <t>Tôm chua Cô Cúc</t>
  </si>
  <si>
    <t>Ruốc Bà Duệ</t>
  </si>
  <si>
    <t>Tôm chua Bà Mai</t>
  </si>
  <si>
    <t>Mắm rò Bà Mai</t>
  </si>
  <si>
    <t>Nước mắm ruốc Bà Mai</t>
  </si>
  <si>
    <t>Ruốc Cô Cúc</t>
  </si>
  <si>
    <t>Mắm rò Cô Cúc</t>
  </si>
  <si>
    <t>Tôm chua Bà Mảng</t>
  </si>
  <si>
    <t>Mắm nêm Bà Mảng</t>
  </si>
  <si>
    <t>Mắm nêm Bà Duệ</t>
  </si>
  <si>
    <t>Nguyễn Thị Diệu</t>
  </si>
  <si>
    <t>Tương măng Viễn Diệu</t>
  </si>
  <si>
    <t>Hộ kinh doanh Yến Cố Đô</t>
  </si>
  <si>
    <t>Tổ Yến sào Cố Đô Huế</t>
  </si>
  <si>
    <t>Hộ kinh doanh Sia Organic</t>
  </si>
  <si>
    <t>Trà vằng túi lọc</t>
  </si>
  <si>
    <t>Cơ sở sản xuất kinh doanh cà phê nông sản Hải Nguyên</t>
  </si>
  <si>
    <t>Cà phê bột Hải Nguyên</t>
  </si>
  <si>
    <t>Cà phê mộc Hải Nguyên</t>
  </si>
  <si>
    <t>Hộ kinh doanh cơ sở sản xuất và chế biến thực phẩm cô Ri</t>
  </si>
  <si>
    <t>Mắm tôm Bắc Cô Ri</t>
  </si>
  <si>
    <t>Hợp tác xã Nông nghiệp Phú Hồ</t>
  </si>
  <si>
    <t>Gạo Phú Hồ</t>
  </si>
  <si>
    <t>Công ty Cổ phần chăn nuôi C.P Việt Nam- chi nhánh Đông lạnh Thừa Thiên Huế</t>
  </si>
  <si>
    <t>Phụ gia thực phẩm MK-1, dạng bột, màu trắng, không mùi vị, dùng làm phụ gia trong sản xuất chế biến thực phẩm</t>
  </si>
  <si>
    <t>Công ty TNHH MTV chế biến nông sản Việt Bảo Ký</t>
  </si>
  <si>
    <t>Hạt hướng dương vị caramel</t>
  </si>
  <si>
    <t>Hạt hướng dương vị dừa</t>
  </si>
  <si>
    <t>Hạt hướng dương vị cà phê</t>
  </si>
  <si>
    <t>Hộ kinh doanh cơ sở Như Ý</t>
  </si>
  <si>
    <t>Nước mắm cá Như Ý</t>
  </si>
  <si>
    <t>Hộ kinh doanh cơ sở sản xuất và chế biến mắm Mệ Em</t>
  </si>
  <si>
    <t>Mắm nêm cá cơm Mệ Em</t>
  </si>
  <si>
    <t>Hộ kinh doanh cơ sở sản xuất và chế biến Cafe bột Gia Cát</t>
  </si>
  <si>
    <t>Cà phê Gia Cát- Cà phê Hương Chồn (S)</t>
  </si>
  <si>
    <t>Hộ kinh doanh Nguyên Khang Foods</t>
  </si>
  <si>
    <t>Gà xông khói</t>
  </si>
  <si>
    <t>Cà phê bột cao cấp Gia Cát</t>
  </si>
  <si>
    <t>Cà phê Gia Cát loại số "1"</t>
  </si>
  <si>
    <t>Hợp tác xã SXKD DV Nông nghiệp An Lỗ</t>
  </si>
  <si>
    <t>Gạo hữu cơ An Lỗ</t>
  </si>
  <si>
    <t>Chất Điều vị STG-1 (G-087(2)): Phụ gia thực phẩm, bột gia vị hỗn hợp</t>
  </si>
  <si>
    <t>Công ty TNHH Cà phê Gia Nguyễn</t>
  </si>
  <si>
    <t>Cà phê Fin Coffee- Loại Festival</t>
  </si>
  <si>
    <t>Cà phê Fin Coffee- Loại Đặc biệt</t>
  </si>
  <si>
    <t>Cà phê Fin Coffee- Cafe hạt xay nguyên chất</t>
  </si>
  <si>
    <t>Cà phê Fin Coffee- Tứ Linh</t>
  </si>
  <si>
    <t>Cà phê Fin Coffee- Cà phê hạt rang xay Espresso nguyên chất</t>
  </si>
  <si>
    <t>Xốt tương ớt Innofresh SV 1382-03 70g</t>
  </si>
  <si>
    <t>Hộ kinh doanh Lê Văn Lộc</t>
  </si>
  <si>
    <t>Yến sào Anna</t>
  </si>
  <si>
    <t>Gia vị tẩm ướp 70387854 (dạng bột, màu đỏ,có mùi nồng), dùng trong chế biến thực phẩm</t>
  </si>
  <si>
    <t>Hộ kinh doanh cơ sở chế biến thủy sản Mỹ Á</t>
  </si>
  <si>
    <t>Cá cơm khô Mỹ Á</t>
  </si>
  <si>
    <t>Hộ kinh doanh Hoa Lư</t>
  </si>
  <si>
    <t>Trà lá sen túi lọc</t>
  </si>
  <si>
    <t>Tôm thẻ tươi nguyên con hấp cấp đông (frozen cooked head on shell on vannamei shrimp)</t>
  </si>
  <si>
    <t>Tôm thẻ bóc vỏ cấp đông (frozen peeled deveined tail less vannamei shrimp)</t>
  </si>
  <si>
    <t>Tôm thẻ bóc vỏ hấp cấp đông (Frozen cooked peeled deveined tail less vannamei shrimp)</t>
  </si>
  <si>
    <t>Tôm thẻ tươi nguyên con cấp đông (frozen head on shell on raw vannamei shrimp)</t>
  </si>
  <si>
    <t>Tôm thẻ bỏ đầu hấp cấp đông (frozen cooked head less shell on vannamei shrimp)</t>
  </si>
  <si>
    <t>Tôm thẻ bóc vỏ còn đuôi hấp cấp đông (frozen cooked peeled deveined tail on vannamei shrimp)</t>
  </si>
  <si>
    <t>Hộ kinh doanh Nguyễn Ba Tài</t>
  </si>
  <si>
    <t>Nước mắm ruốc Hương Giang</t>
  </si>
  <si>
    <t>Hợp tác xã Thủy sản Phú Hải</t>
  </si>
  <si>
    <t>Nước mắm ruốc Làng Trài</t>
  </si>
  <si>
    <t>Hộ kinh doanh mắm Xuân Anh</t>
  </si>
  <si>
    <t>Nước mắm cá cơm Xuân Anh</t>
  </si>
  <si>
    <t>Hợp tác xã Nông nghiệp Thủy Thanh</t>
  </si>
  <si>
    <t>Gạo thơm Thủy Thanh</t>
  </si>
  <si>
    <t>Trà thảo mộc</t>
  </si>
  <si>
    <t>Cà phê hạt xay nguyên chất-Robusta</t>
  </si>
  <si>
    <t>Hộ kinh doanh cơ sở chế biến sản xuất mắm Thanh Bình</t>
  </si>
  <si>
    <t>Mắm cá cơm Thanh Bình</t>
  </si>
  <si>
    <t>Trà sen</t>
  </si>
  <si>
    <t>Nước mắm cá cơm Thanh Bình</t>
  </si>
  <si>
    <t>Mắm cá rò Thanh Bình</t>
  </si>
  <si>
    <t>Cơ sở sản xuất Huỳnh Văn Thế</t>
  </si>
  <si>
    <t>Mỡ lợn rán</t>
  </si>
  <si>
    <t>Hợp tác xã nông nghiệp Thuận Hòa</t>
  </si>
  <si>
    <t>Gạo đỏ Hương Phong</t>
  </si>
  <si>
    <t>Công ty TNHH MTV TP Seefood</t>
  </si>
  <si>
    <t>Nước mắm ruốc Huế ( Ngon nhứt răng)</t>
  </si>
  <si>
    <t>Phú Thành</t>
  </si>
  <si>
    <t>Cà pháo Phú Thành</t>
  </si>
  <si>
    <t>Tôm chua Phú Thành</t>
  </si>
  <si>
    <t>Ruốc Phú Thành</t>
  </si>
  <si>
    <t>Chả tôm chiên xù</t>
  </si>
  <si>
    <t>Hộ kinh doanh Cà phê Phương Nhi</t>
  </si>
  <si>
    <t>Cà phê bột Phương Nhi</t>
  </si>
  <si>
    <t>Cà phê Hạt Phương Nhi</t>
  </si>
  <si>
    <t>Nước mắm cốt ruốc Liên Hoa</t>
  </si>
  <si>
    <t>Nước mắm Liên Hoa</t>
  </si>
  <si>
    <t>Công ty TNHH Sản xuất Thương mại xuất nhập khẩu Nhất Thiên Hương</t>
  </si>
  <si>
    <t>Đông trùng hạ thảo</t>
  </si>
  <si>
    <t>Ngự Phương Minh Mạng</t>
  </si>
  <si>
    <t>Hộ kinh doanh bánh kẹo Hưng Ký</t>
  </si>
  <si>
    <t>Hạt hướng dương Hưng Ký</t>
  </si>
  <si>
    <t>Tôm chua Tấn Lộc</t>
  </si>
  <si>
    <t>Nước mắm cá cơm nguyên chất Cô Ri</t>
  </si>
  <si>
    <t>Mắm nêm Cô Ti</t>
  </si>
  <si>
    <t>Nước mắm ruốc nguyên chất Cô Ri</t>
  </si>
  <si>
    <t>Công ty TNHH An Việt Úc</t>
  </si>
  <si>
    <t>Hạt Chia đen macro black Chia seeds</t>
  </si>
  <si>
    <t>Sữa bột nguyên kem Woolworths instant full cream milk powder</t>
  </si>
  <si>
    <t>Yến mạch Australian quick oats</t>
  </si>
  <si>
    <t>Cơ sở sản xuất Trà Đình Viên</t>
  </si>
  <si>
    <t>Trà Đình Viên- Tea Hopes</t>
  </si>
  <si>
    <t>Cơ sở Nguyễn Văn Tuyết- Địa điểm kinh doanh- Công ty TNHH một thành viên TP Seafood</t>
  </si>
  <si>
    <t>Bánh ép Huế hải sản vị tôm thịt</t>
  </si>
  <si>
    <t>Bánh ép Huế vị thịt nướng BBQ</t>
  </si>
  <si>
    <t>Hộ kinh doanh thực phẩm Organic Vinh Xuân Huế</t>
  </si>
  <si>
    <t>Nước ớt</t>
  </si>
  <si>
    <t>Tịnh tâm Liên Hoa Ngự Trà (Trà ướp hoa sen tươi)</t>
  </si>
  <si>
    <t>Ruốc Bà Huế</t>
  </si>
  <si>
    <t>Hộ kinh doanh thực phẩm chay Phú Lộc</t>
  </si>
  <si>
    <t>Phù chúc Om Mani</t>
  </si>
  <si>
    <t>Công ty CP chăn nuôi CP Việt Nam- Chi nhánh Đông lạnh Thừa Thiên Huế</t>
  </si>
  <si>
    <t>Hỗn hợp lê, chuối &amp; xoài</t>
  </si>
  <si>
    <t>Hỗn hợp táo &amp; dâu tây</t>
  </si>
  <si>
    <t>Hỗn hợp táo, lê &amp; quế hồi</t>
  </si>
  <si>
    <t>Hỗn hợp táo &amp; chuối</t>
  </si>
  <si>
    <t>Hỗn hợp thịt bò &amp; rau củ</t>
  </si>
  <si>
    <t>Hỗn hợp táo, đậu xanh &amp; bí ngòi</t>
  </si>
  <si>
    <t>Hỗn hợp táo &amp; chuối và yến mạch</t>
  </si>
  <si>
    <t>Hỗn hợp thịt gà &amp; rau củ</t>
  </si>
  <si>
    <t>Công ty TNHH MTV TP Seafood</t>
  </si>
  <si>
    <t>Cá nục khô - Huế</t>
  </si>
  <si>
    <t>Hộ kinh doanh cơ sở trồng và chế biến Atiso đỏ Cố đô Huế</t>
  </si>
  <si>
    <t>Trà Atiso đỏ Cố đô Huế</t>
  </si>
  <si>
    <t>Hợp tác xã chế biến nông sản xã Vinh An</t>
  </si>
  <si>
    <t>Mắm dưa cà</t>
  </si>
  <si>
    <t>Hạt nêm từ thịt Phúc Ngư</t>
  </si>
  <si>
    <t>Tép Phơi khô - Huế</t>
  </si>
  <si>
    <t>Sữa uống liền ít béo vị dâu/Milk Strawberry Flavoured low fat</t>
  </si>
  <si>
    <t>Sữa uống liền ít béo vị sô cô la/Milk Chocolate Flavoured low fat</t>
  </si>
  <si>
    <t>Thanh Yến Đông trùng Hạ thảo nhân sâm</t>
  </si>
  <si>
    <t>Đông trùng hạ thảo Nhất Thiên Hương</t>
  </si>
  <si>
    <t>Công ty TNHH SBC Hoàng Gia</t>
  </si>
  <si>
    <t>Sâm khô Bố Chính cắt lát</t>
  </si>
  <si>
    <t>Sâm tươi Bố Chính cắt lát</t>
  </si>
  <si>
    <t>Bột sâm Bố Chính</t>
  </si>
  <si>
    <t>Hộ kinh doanh Yến sào Xứ Huế Anna</t>
  </si>
  <si>
    <t>Hộ kinh doanh Foodmap Miền Trung</t>
  </si>
  <si>
    <t>Bánh Phục Linh</t>
  </si>
  <si>
    <t>Nước mơ</t>
  </si>
  <si>
    <t>Mứt gừng Miền Trung</t>
  </si>
  <si>
    <t>Mứt nhân sâm Bố Chính</t>
  </si>
  <si>
    <t>Hợp tác xã Nước mắm truyền thống Phú Thuận</t>
  </si>
  <si>
    <t>Nước mắm Lú Huế</t>
  </si>
  <si>
    <t>Nước mắm ruốc Huế</t>
  </si>
  <si>
    <t>Nước mắm Phú Thuận</t>
  </si>
  <si>
    <t>Công ty TNHH Một thành viên xuất nhập khẩu Cường Thịnh</t>
  </si>
  <si>
    <t>Hạt mè</t>
  </si>
  <si>
    <t>Cơ sở sản xuất Trà Cung Đình Huế</t>
  </si>
  <si>
    <t>Trà Cung Đình Huế</t>
  </si>
  <si>
    <t>Trà túi lọc Cung đình Huế</t>
  </si>
  <si>
    <t>Trà Minh Mạng Huế</t>
  </si>
  <si>
    <t>Trà Mẫu Hậu</t>
  </si>
  <si>
    <t>Trà túi lọc Quý Phi</t>
  </si>
  <si>
    <t>Trà Quý Phi</t>
  </si>
  <si>
    <t>Hộ kinh doanh Yến sào Yến Bình</t>
  </si>
  <si>
    <t>Yến Sào chưng đường phèn Yến Bình</t>
  </si>
  <si>
    <t>Yến Sào sữa chua Yến Bình</t>
  </si>
  <si>
    <t>Gạo lức nảy mầm ( Gạo mầm)</t>
  </si>
  <si>
    <t>Hợp tác xã Dịch vụ chế biến, thu mua, tiêu thụ Mắm và nước mắm Tân Thành</t>
  </si>
  <si>
    <t>Nước mắm Quảng Công</t>
  </si>
  <si>
    <t>Sâm Bố Chính ngâm mật ong Hoàng Gia</t>
  </si>
  <si>
    <t>Cà phê bột New World Espresso</t>
  </si>
  <si>
    <t>Cà phê hạt 3 Vì</t>
  </si>
  <si>
    <t>Cà phê bột 3 Vì</t>
  </si>
  <si>
    <t>Cà phê hạt New World Espresso</t>
  </si>
  <si>
    <t>Công ty TNHH MTV Huki Gourmet</t>
  </si>
  <si>
    <t>Bắp ngọt Mỹ</t>
  </si>
  <si>
    <t>Bánh sen gạo mầm</t>
  </si>
  <si>
    <t>Hành lá Huế Việt (Hành lá sấy khô)</t>
  </si>
  <si>
    <t>Hạt sen Hoàng Cung (Hạt sen khô)</t>
  </si>
  <si>
    <t>Nước sâm Bố Chính</t>
  </si>
  <si>
    <t>Hộ kinh doanh Tôn Nữ Diễm Xuân</t>
  </si>
  <si>
    <t>Giò nguội</t>
  </si>
  <si>
    <t>Tré Diễm</t>
  </si>
  <si>
    <t>Gân kiệu</t>
  </si>
  <si>
    <t>Bún gạo Huế Việt</t>
  </si>
  <si>
    <t>hộ kinh doanh xưởng xản xuất cà phê theo GU</t>
  </si>
  <si>
    <t>Cà phê đặc sản Huế</t>
  </si>
  <si>
    <t>Cà phê viên nén</t>
  </si>
  <si>
    <t>Cà phê phin giấy</t>
  </si>
  <si>
    <t>Cà phê chai pha sẳn</t>
  </si>
  <si>
    <t>Gạo bọc thép nảy mầm (Gạo mầm)</t>
  </si>
  <si>
    <t>Công ty TNHH Nghiên cứu và phát triển Huefarm</t>
  </si>
  <si>
    <t>Chà Bông Hàu</t>
  </si>
  <si>
    <t>Hộ kinh doanh cơ sở sản xuất cafe Đồng Tâm</t>
  </si>
  <si>
    <t>Cà phê bột Đồng Tâm</t>
  </si>
  <si>
    <t>Cà phê hạt Đồng Tâm</t>
  </si>
  <si>
    <t>Mứt gừng non sấy dẻo</t>
  </si>
  <si>
    <t>Mứt gừng Huế</t>
  </si>
  <si>
    <t>Vỏ thanh trà chanh dây sấy dẻo</t>
  </si>
  <si>
    <t>Ruốc chay nấm hương vị sả</t>
  </si>
  <si>
    <t>Ruốc chay nấm hương vị rong biển</t>
  </si>
  <si>
    <t>Bột sả</t>
  </si>
  <si>
    <t>Bột gừng</t>
  </si>
  <si>
    <t>Bột thịt hàu</t>
  </si>
  <si>
    <t>Hạt sen</t>
  </si>
  <si>
    <t>Mè xửng Cung Đình</t>
  </si>
  <si>
    <t>Mè xửng giòn Cung Đình</t>
  </si>
  <si>
    <t>Trà Cung Đình Đức Phượng</t>
  </si>
  <si>
    <t>Thảo mộc ngâm rượu Vương Triều Nguyễn</t>
  </si>
  <si>
    <t>Công ty TNHH Khoa học Công nghệ Kefa</t>
  </si>
  <si>
    <t>Nấm đông trùng hạ thảo sấy thăng hoa Kefa Extra</t>
  </si>
  <si>
    <t>Nấm Đông trùng Hạ thảo sấy thăng hoa Kefa gold</t>
  </si>
  <si>
    <t>Hộ kinh doanh Trang trại của Thao (Thao's farm)</t>
  </si>
  <si>
    <t>Heo xông khói</t>
  </si>
  <si>
    <t>Bò một nắng</t>
  </si>
  <si>
    <t>Bánh lọc Huế</t>
  </si>
  <si>
    <t>Heo một nắng</t>
  </si>
  <si>
    <t>Bò xông khói</t>
  </si>
  <si>
    <t>Vịt xông khói</t>
  </si>
  <si>
    <t>Mứt gừng lát sấy dẻo ít đường</t>
  </si>
  <si>
    <t>Ruốc chay nấm hương vị truyền thống</t>
  </si>
  <si>
    <t>Công ty TNHH Chế biến thực phẩm đặc sản Huế Tấn Lộc</t>
  </si>
  <si>
    <t>Siro Tân Lộc</t>
  </si>
  <si>
    <t>Công ty TNHH Chế biến thực phẩm đặc sản Huế Tân Lộc</t>
  </si>
  <si>
    <t>Tương Ớt Tấn Lộc</t>
  </si>
  <si>
    <t>Bánh chưng chay Cung đình Tâm Huế</t>
  </si>
  <si>
    <t>Bánh chưng- bánh tét Cung đình Tâm Huế</t>
  </si>
  <si>
    <t>Mè xững Sâm bố chính</t>
  </si>
  <si>
    <t>Trà Hoa Sâm</t>
  </si>
  <si>
    <t>Hộ kinh doanh Cơ sở chế biến cà phê đôi tác thương mại Bình Đẳng</t>
  </si>
  <si>
    <t>Cà phê hạt Le cafe</t>
  </si>
  <si>
    <t>Cà phê bột Le cafe</t>
  </si>
  <si>
    <t>Bột chuối xanh</t>
  </si>
  <si>
    <t>Bột ngũ cốc</t>
  </si>
  <si>
    <t>Gừng sấy mật ong</t>
  </si>
  <si>
    <t>Đông trùng hạ thảo dạng bột ngâm mật ong Kefa Sunny</t>
  </si>
  <si>
    <t>Đông trùng hạ thảo dạng bột ngâm mật ong Kefa Powney</t>
  </si>
  <si>
    <t>Đông trùng hạ thảo sợi khô ngâm mật ong Kefa Honey</t>
  </si>
  <si>
    <t>Mè xửng Thiên Phước</t>
  </si>
  <si>
    <t>Trà Sâm Dứa Cố Đô</t>
  </si>
  <si>
    <t>Bột Matcha rau má Quảng Thọ</t>
  </si>
  <si>
    <t>Sợi mì bột Chuối xanh</t>
  </si>
  <si>
    <t>Nếp rằn Hương Phong</t>
  </si>
  <si>
    <t>Hàu rim tỏi ớt - Thượng hạng Dried Oysters with Garlic and Chillies Premium</t>
  </si>
  <si>
    <t>Hợp tác xã sản xuất và kinh doanh Nông sản an toàn</t>
  </si>
  <si>
    <t>Măng rừng A Lưới- Măng khô</t>
  </si>
  <si>
    <t>Măng rừng A Lưới- Măng luộc</t>
  </si>
  <si>
    <t>Hộ kinh doanh Quán Arabar Coffee</t>
  </si>
  <si>
    <t>Cà phê Arabar Coffee Roasters</t>
  </si>
  <si>
    <t>Công ty TNHH Sản xuất và Thương mại Yến Sào Hoa Sữa</t>
  </si>
  <si>
    <t>Yến sào Hoa Sữa- Sinh khương vị</t>
  </si>
  <si>
    <t>Yến sào Hoa Sữa- Đông trùng hạ thảo vị</t>
  </si>
  <si>
    <t>Yến sào Hoa Sữa- Nhụy hoa nghệ tây vị</t>
  </si>
  <si>
    <t>Yến sào Hoa Sữa- Sen cổ vị</t>
  </si>
  <si>
    <t>Yến sào Hoa Sữa- Hạt chia vị</t>
  </si>
  <si>
    <t>Yến sào Hoa Sữa- Quý phi tứ vị</t>
  </si>
  <si>
    <t>Hộ kinh doanh Cơ sở sản xuất Trà Hoàng Đế</t>
  </si>
  <si>
    <t>Trà Hoàng Đế</t>
  </si>
  <si>
    <t>Yến hũ chưng sẳn Anna</t>
  </si>
  <si>
    <t>TT</t>
  </si>
  <si>
    <t>Trà hoa sâm Hoàng Gia</t>
  </si>
  <si>
    <t>Coffe Phước Thủy</t>
  </si>
  <si>
    <t>BẢN TỰ CÔNG BỐ SẢN PHẨM 
CHI CỤC QUẢN LÝ CHẤT LƯỢNG NÔNG LÂM SẢN VÀ THỦY SẢN</t>
  </si>
  <si>
    <t>HTX Sản xuất và Chế biến nông sản Quảng Phú</t>
  </si>
  <si>
    <t>Đậu phộng tỏi ớt</t>
  </si>
  <si>
    <t>Gạo Phong Điền</t>
  </si>
  <si>
    <t>Lạp xưởng Cổ Gia Lạp</t>
  </si>
  <si>
    <t>HKD Vườn Tùng</t>
  </si>
  <si>
    <t>HKD Nguyễn Thanh Bình (Cơ sở cà phê Phước Thủy)</t>
  </si>
  <si>
    <t>HKD Huế Tinh hoa</t>
  </si>
  <si>
    <t>Gừng viên sấy dẻo</t>
  </si>
  <si>
    <t>Thịt bò khô Thúy Trần Food</t>
  </si>
  <si>
    <t>Thịt trâu khô Thúy Trần Food</t>
  </si>
  <si>
    <t>Mắm rò Ri Nguyễn</t>
  </si>
  <si>
    <t>Mắm cá cơm Ri Nguyễn</t>
  </si>
  <si>
    <t>HKD Nguyễn Thị Ri</t>
  </si>
  <si>
    <t>HKD Trần Thị Diệu Thúy</t>
  </si>
  <si>
    <t>Mè xửng Hưng Ký</t>
  </si>
  <si>
    <t>Bánh cốm giòn</t>
  </si>
  <si>
    <t>Công ty TNHH Gold Tree Food Việt Nam</t>
  </si>
  <si>
    <t>Hạt hạnh nhân nguyên vị</t>
  </si>
  <si>
    <t>Hạt hạnh nhân rang muối</t>
  </si>
  <si>
    <t>Hạt dẻ cười nguyên vị</t>
  </si>
  <si>
    <t>Hạt dẻ cười rang muối</t>
  </si>
  <si>
    <t>Công ty TNHH MTV Sản xuất Thương mại và Dịch vụ HCF</t>
  </si>
  <si>
    <t>Mắm vả</t>
  </si>
  <si>
    <t>Vả cuộn tôm thịt</t>
  </si>
  <si>
    <t>Vả trộn tôm thịt</t>
  </si>
  <si>
    <t>Vả luộc</t>
  </si>
  <si>
    <t>Trà ướp hương sen ( Tịnh tâm Bạch liên trà)</t>
  </si>
  <si>
    <t>Hạt sen sấy ăn liền</t>
  </si>
  <si>
    <t>Hạt sen khô (hạt sen khô sấy thăng hoa)</t>
  </si>
  <si>
    <t>Trà lá sen túi lọc (trà sen thảo mộc)</t>
  </si>
  <si>
    <t>HKD Hoàng Cúc</t>
  </si>
  <si>
    <t>Tương măng Hoàng Cúc</t>
  </si>
  <si>
    <t>HKD CoVang</t>
  </si>
  <si>
    <t>Tàu hủ tươi CoVang</t>
  </si>
  <si>
    <t>Trứng gà sạch Đức Việt</t>
  </si>
  <si>
    <t>Công ty TNHH Trang trại Phan Văn Tân</t>
  </si>
  <si>
    <t>HKD xưởng xản xuất cà phê theo GU</t>
  </si>
  <si>
    <t>Cà phê hòa toan Cố Đô</t>
  </si>
  <si>
    <t>Cà phê đóng chai ĐX</t>
  </si>
  <si>
    <t>Bánh Lọc</t>
  </si>
  <si>
    <t>Bánh Nậm</t>
  </si>
  <si>
    <t>Bánh Ít</t>
  </si>
  <si>
    <t>Công ty Cổ phần chế biến thủy sản AMIGO</t>
  </si>
  <si>
    <t>Chả cá quết Chon Chon</t>
  </si>
  <si>
    <t>Chả cá Chon Chon vị truyền thống</t>
  </si>
  <si>
    <t>Viên thả lẩu Chon Chon nhân trứng cá</t>
  </si>
  <si>
    <t>Chả cá Chon Chon nhân trứng muối</t>
  </si>
  <si>
    <t>Chả cá Chon Chon nhân phô mai</t>
  </si>
  <si>
    <t>Chả cá Chon Chon vị thì là</t>
  </si>
  <si>
    <t>Chả cá Chon Chon hương quế</t>
  </si>
  <si>
    <t>Chả cá Chon Chon vị rau củ</t>
  </si>
  <si>
    <t>HKD CSCB Hải sản Xuân Anh</t>
  </si>
  <si>
    <t>Mắm Ruốc Xuân Anh</t>
  </si>
  <si>
    <t>Tôm chua Xuân Anh</t>
  </si>
  <si>
    <t>Tôm chua Cô Hường</t>
  </si>
  <si>
    <t>Ruốc Nàng Thơ</t>
  </si>
  <si>
    <t>Tôm chua Nàng Thơ</t>
  </si>
  <si>
    <t>HTX NN DV Tổng hợp Thủy Bằng</t>
  </si>
  <si>
    <t>Chè xanh</t>
  </si>
  <si>
    <t>Công ty TNHH Nam dược Hải Minh Đường</t>
  </si>
  <si>
    <t>Ngọc Phong Tán Trà</t>
  </si>
  <si>
    <t>Thiên Thu Trà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</si>
</sst>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/>
    </xf>
    <xf numFmtId="14" fontId="44" fillId="33" borderId="11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0" fontId="45" fillId="33" borderId="10" xfId="0" applyFont="1" applyFill="1" applyBorder="1" applyAlignment="1">
      <alignment horizontal="justify" vertical="center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vertical="center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justify" vertical="center"/>
    </xf>
    <xf numFmtId="0" fontId="4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4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5.7109375" style="34" customWidth="1"/>
    <col min="2" max="2" width="39.7109375" style="5" customWidth="1"/>
    <col min="3" max="3" width="26.421875" style="0" customWidth="1"/>
    <col min="4" max="4" width="15.140625" style="26" customWidth="1"/>
  </cols>
  <sheetData>
    <row r="1" spans="1:4" ht="41.25" customHeight="1">
      <c r="A1" s="36" t="s">
        <v>473</v>
      </c>
      <c r="B1" s="37"/>
      <c r="C1" s="37"/>
      <c r="D1" s="37"/>
    </row>
    <row r="2" spans="1:4" ht="18.75" customHeight="1">
      <c r="A2" s="35"/>
      <c r="B2" s="35"/>
      <c r="C2" s="35"/>
      <c r="D2" s="35"/>
    </row>
    <row r="3" spans="1:4" ht="31.5">
      <c r="A3" s="28" t="s">
        <v>470</v>
      </c>
      <c r="B3" s="7" t="s">
        <v>0</v>
      </c>
      <c r="C3" s="6" t="s">
        <v>1</v>
      </c>
      <c r="D3" s="28" t="s">
        <v>2</v>
      </c>
    </row>
    <row r="4" spans="1:4" ht="15.75">
      <c r="A4" s="12"/>
      <c r="B4" s="27"/>
      <c r="C4" s="1"/>
      <c r="D4" s="12"/>
    </row>
    <row r="5" spans="1:4" ht="15.75">
      <c r="A5" s="12">
        <v>1</v>
      </c>
      <c r="B5" s="27" t="s">
        <v>533</v>
      </c>
      <c r="C5" s="1" t="s">
        <v>534</v>
      </c>
      <c r="D5" s="20">
        <v>45397</v>
      </c>
    </row>
    <row r="6" spans="1:4" ht="15.75">
      <c r="A6" s="12">
        <f>A5+1</f>
        <v>2</v>
      </c>
      <c r="B6" s="27" t="s">
        <v>533</v>
      </c>
      <c r="C6" s="1" t="s">
        <v>535</v>
      </c>
      <c r="D6" s="20">
        <v>45397</v>
      </c>
    </row>
    <row r="7" spans="1:4" ht="15.75">
      <c r="A7" s="12">
        <f>A6+1</f>
        <v>3</v>
      </c>
      <c r="B7" s="27" t="s">
        <v>516</v>
      </c>
      <c r="C7" s="1" t="s">
        <v>517</v>
      </c>
      <c r="D7" s="20">
        <v>45384</v>
      </c>
    </row>
    <row r="8" spans="1:4" ht="31.5">
      <c r="A8" s="12">
        <f>A7+1</f>
        <v>4</v>
      </c>
      <c r="B8" s="27" t="s">
        <v>516</v>
      </c>
      <c r="C8" s="1" t="s">
        <v>518</v>
      </c>
      <c r="D8" s="20">
        <v>45384</v>
      </c>
    </row>
    <row r="9" spans="1:4" ht="31.5">
      <c r="A9" s="12">
        <f aca="true" t="shared" si="0" ref="A9:A20">A8+1</f>
        <v>5</v>
      </c>
      <c r="B9" s="27" t="s">
        <v>516</v>
      </c>
      <c r="C9" s="1" t="s">
        <v>519</v>
      </c>
      <c r="D9" s="20">
        <v>45384</v>
      </c>
    </row>
    <row r="10" spans="1:4" ht="31.5">
      <c r="A10" s="12">
        <f t="shared" si="0"/>
        <v>6</v>
      </c>
      <c r="B10" s="27" t="s">
        <v>516</v>
      </c>
      <c r="C10" s="1" t="s">
        <v>520</v>
      </c>
      <c r="D10" s="20">
        <v>45384</v>
      </c>
    </row>
    <row r="11" spans="1:4" ht="31.5">
      <c r="A11" s="12">
        <f t="shared" si="0"/>
        <v>7</v>
      </c>
      <c r="B11" s="27" t="s">
        <v>516</v>
      </c>
      <c r="C11" s="1" t="s">
        <v>521</v>
      </c>
      <c r="D11" s="20">
        <v>45384</v>
      </c>
    </row>
    <row r="12" spans="1:4" ht="15.75">
      <c r="A12" s="12">
        <f t="shared" si="0"/>
        <v>8</v>
      </c>
      <c r="B12" s="27" t="s">
        <v>516</v>
      </c>
      <c r="C12" s="1" t="s">
        <v>522</v>
      </c>
      <c r="D12" s="20">
        <v>45384</v>
      </c>
    </row>
    <row r="13" spans="1:4" ht="31.5">
      <c r="A13" s="12">
        <f t="shared" si="0"/>
        <v>9</v>
      </c>
      <c r="B13" s="27" t="s">
        <v>516</v>
      </c>
      <c r="C13" s="1" t="s">
        <v>523</v>
      </c>
      <c r="D13" s="20">
        <v>45384</v>
      </c>
    </row>
    <row r="14" spans="1:4" ht="15.75">
      <c r="A14" s="12">
        <f t="shared" si="0"/>
        <v>10</v>
      </c>
      <c r="B14" s="27" t="s">
        <v>516</v>
      </c>
      <c r="C14" s="1" t="s">
        <v>524</v>
      </c>
      <c r="D14" s="20">
        <v>45384</v>
      </c>
    </row>
    <row r="15" spans="1:4" ht="15.75">
      <c r="A15" s="12">
        <f t="shared" si="0"/>
        <v>11</v>
      </c>
      <c r="B15" s="27" t="s">
        <v>525</v>
      </c>
      <c r="C15" s="1" t="s">
        <v>526</v>
      </c>
      <c r="D15" s="20">
        <v>45384</v>
      </c>
    </row>
    <row r="16" spans="1:4" ht="15.75">
      <c r="A16" s="12">
        <f t="shared" si="0"/>
        <v>12</v>
      </c>
      <c r="B16" s="27" t="s">
        <v>525</v>
      </c>
      <c r="C16" s="1" t="s">
        <v>527</v>
      </c>
      <c r="D16" s="20">
        <v>45384</v>
      </c>
    </row>
    <row r="17" spans="1:4" ht="15.75">
      <c r="A17" s="12">
        <f t="shared" si="0"/>
        <v>13</v>
      </c>
      <c r="B17" s="27" t="s">
        <v>296</v>
      </c>
      <c r="C17" s="1" t="s">
        <v>528</v>
      </c>
      <c r="D17" s="20">
        <v>45379</v>
      </c>
    </row>
    <row r="18" spans="1:4" ht="15.75">
      <c r="A18" s="12">
        <f t="shared" si="0"/>
        <v>14</v>
      </c>
      <c r="B18" s="27" t="s">
        <v>296</v>
      </c>
      <c r="C18" s="1" t="s">
        <v>529</v>
      </c>
      <c r="D18" s="20">
        <v>45379</v>
      </c>
    </row>
    <row r="19" spans="1:4" ht="15.75">
      <c r="A19" s="12">
        <f t="shared" si="0"/>
        <v>15</v>
      </c>
      <c r="B19" s="27" t="s">
        <v>296</v>
      </c>
      <c r="C19" s="1" t="s">
        <v>530</v>
      </c>
      <c r="D19" s="20">
        <v>45379</v>
      </c>
    </row>
    <row r="20" spans="1:4" ht="15.75">
      <c r="A20" s="12">
        <f t="shared" si="0"/>
        <v>16</v>
      </c>
      <c r="B20" s="27" t="s">
        <v>531</v>
      </c>
      <c r="C20" s="1" t="s">
        <v>532</v>
      </c>
      <c r="D20" s="20">
        <v>45373</v>
      </c>
    </row>
    <row r="21" spans="1:4" ht="15.75">
      <c r="A21" s="12">
        <f>A20+1</f>
        <v>17</v>
      </c>
      <c r="B21" s="32" t="s">
        <v>510</v>
      </c>
      <c r="C21" s="33" t="s">
        <v>511</v>
      </c>
      <c r="D21" s="20">
        <v>45373</v>
      </c>
    </row>
    <row r="22" spans="1:4" ht="15.75">
      <c r="A22" s="12">
        <f>A21+1</f>
        <v>18</v>
      </c>
      <c r="B22" s="32" t="s">
        <v>510</v>
      </c>
      <c r="C22" s="33" t="s">
        <v>512</v>
      </c>
      <c r="D22" s="20">
        <v>45373</v>
      </c>
    </row>
    <row r="23" spans="1:4" ht="15.75">
      <c r="A23" s="12">
        <f aca="true" t="shared" si="1" ref="A23:A86">A22+1</f>
        <v>19</v>
      </c>
      <c r="B23" s="32" t="s">
        <v>177</v>
      </c>
      <c r="C23" s="1" t="s">
        <v>513</v>
      </c>
      <c r="D23" s="20">
        <v>45370</v>
      </c>
    </row>
    <row r="24" spans="1:4" ht="15.75">
      <c r="A24" s="12">
        <f t="shared" si="1"/>
        <v>20</v>
      </c>
      <c r="B24" s="32" t="s">
        <v>177</v>
      </c>
      <c r="C24" s="1" t="s">
        <v>514</v>
      </c>
      <c r="D24" s="20">
        <v>45370</v>
      </c>
    </row>
    <row r="25" spans="1:4" ht="15.75">
      <c r="A25" s="12">
        <f t="shared" si="1"/>
        <v>21</v>
      </c>
      <c r="B25" s="32" t="s">
        <v>177</v>
      </c>
      <c r="C25" s="1" t="s">
        <v>515</v>
      </c>
      <c r="D25" s="20">
        <v>45370</v>
      </c>
    </row>
    <row r="26" spans="1:4" ht="15.75">
      <c r="A26" s="12">
        <f t="shared" si="1"/>
        <v>22</v>
      </c>
      <c r="B26" s="27" t="s">
        <v>509</v>
      </c>
      <c r="C26" s="1" t="s">
        <v>508</v>
      </c>
      <c r="D26" s="20">
        <v>45356</v>
      </c>
    </row>
    <row r="27" spans="1:4" ht="15.75">
      <c r="A27" s="12">
        <f t="shared" si="1"/>
        <v>23</v>
      </c>
      <c r="B27" s="30" t="s">
        <v>506</v>
      </c>
      <c r="C27" s="31" t="s">
        <v>507</v>
      </c>
      <c r="D27" s="20">
        <v>45356</v>
      </c>
    </row>
    <row r="28" spans="1:4" ht="15.75">
      <c r="A28" s="12">
        <f t="shared" si="1"/>
        <v>24</v>
      </c>
      <c r="B28" s="27" t="s">
        <v>504</v>
      </c>
      <c r="C28" s="1" t="s">
        <v>505</v>
      </c>
      <c r="D28" s="20">
        <v>45327</v>
      </c>
    </row>
    <row r="29" spans="1:4" ht="31.5">
      <c r="A29" s="12">
        <f t="shared" si="1"/>
        <v>25</v>
      </c>
      <c r="B29" s="1" t="s">
        <v>77</v>
      </c>
      <c r="C29" s="1" t="s">
        <v>503</v>
      </c>
      <c r="D29" s="20">
        <v>45324</v>
      </c>
    </row>
    <row r="30" spans="1:4" ht="31.5">
      <c r="A30" s="12">
        <f t="shared" si="1"/>
        <v>26</v>
      </c>
      <c r="B30" s="1" t="s">
        <v>77</v>
      </c>
      <c r="C30" s="1" t="s">
        <v>502</v>
      </c>
      <c r="D30" s="20">
        <v>45324</v>
      </c>
    </row>
    <row r="31" spans="1:4" ht="15.75">
      <c r="A31" s="12">
        <f t="shared" si="1"/>
        <v>27</v>
      </c>
      <c r="B31" s="1" t="s">
        <v>77</v>
      </c>
      <c r="C31" s="1" t="s">
        <v>501</v>
      </c>
      <c r="D31" s="20">
        <v>45324</v>
      </c>
    </row>
    <row r="32" spans="1:4" ht="31.5">
      <c r="A32" s="12">
        <f t="shared" si="1"/>
        <v>28</v>
      </c>
      <c r="B32" s="1" t="s">
        <v>77</v>
      </c>
      <c r="C32" s="1" t="s">
        <v>500</v>
      </c>
      <c r="D32" s="20">
        <v>45324</v>
      </c>
    </row>
    <row r="33" spans="1:4" ht="31.5">
      <c r="A33" s="12">
        <f t="shared" si="1"/>
        <v>29</v>
      </c>
      <c r="B33" s="1" t="s">
        <v>495</v>
      </c>
      <c r="C33" s="1" t="s">
        <v>499</v>
      </c>
      <c r="D33" s="20">
        <v>45323</v>
      </c>
    </row>
    <row r="34" spans="1:4" ht="31.5">
      <c r="A34" s="12">
        <f t="shared" si="1"/>
        <v>30</v>
      </c>
      <c r="B34" s="1" t="s">
        <v>495</v>
      </c>
      <c r="C34" s="1" t="s">
        <v>498</v>
      </c>
      <c r="D34" s="20">
        <v>45323</v>
      </c>
    </row>
    <row r="35" spans="1:4" ht="31.5">
      <c r="A35" s="12">
        <f t="shared" si="1"/>
        <v>31</v>
      </c>
      <c r="B35" s="1" t="s">
        <v>495</v>
      </c>
      <c r="C35" s="1" t="s">
        <v>497</v>
      </c>
      <c r="D35" s="20">
        <v>45323</v>
      </c>
    </row>
    <row r="36" spans="1:4" ht="31.5">
      <c r="A36" s="12">
        <f t="shared" si="1"/>
        <v>32</v>
      </c>
      <c r="B36" s="1" t="s">
        <v>495</v>
      </c>
      <c r="C36" s="1" t="s">
        <v>496</v>
      </c>
      <c r="D36" s="20">
        <v>45323</v>
      </c>
    </row>
    <row r="37" spans="1:4" ht="15.75">
      <c r="A37" s="12">
        <f t="shared" si="1"/>
        <v>33</v>
      </c>
      <c r="B37" s="27" t="s">
        <v>490</v>
      </c>
      <c r="C37" s="1" t="s">
        <v>494</v>
      </c>
      <c r="D37" s="20">
        <v>45316</v>
      </c>
    </row>
    <row r="38" spans="1:4" ht="15.75">
      <c r="A38" s="12">
        <f t="shared" si="1"/>
        <v>34</v>
      </c>
      <c r="B38" s="27" t="s">
        <v>490</v>
      </c>
      <c r="C38" s="1" t="s">
        <v>493</v>
      </c>
      <c r="D38" s="20">
        <v>45316</v>
      </c>
    </row>
    <row r="39" spans="1:4" ht="15.75">
      <c r="A39" s="12">
        <f t="shared" si="1"/>
        <v>35</v>
      </c>
      <c r="B39" s="27" t="s">
        <v>490</v>
      </c>
      <c r="C39" s="1" t="s">
        <v>492</v>
      </c>
      <c r="D39" s="20">
        <v>45316</v>
      </c>
    </row>
    <row r="40" spans="1:4" ht="15.75">
      <c r="A40" s="12">
        <f t="shared" si="1"/>
        <v>36</v>
      </c>
      <c r="B40" s="27" t="s">
        <v>490</v>
      </c>
      <c r="C40" s="1" t="s">
        <v>491</v>
      </c>
      <c r="D40" s="20">
        <v>45316</v>
      </c>
    </row>
    <row r="41" spans="1:4" ht="15.75">
      <c r="A41" s="12">
        <f t="shared" si="1"/>
        <v>37</v>
      </c>
      <c r="B41" s="27" t="s">
        <v>309</v>
      </c>
      <c r="C41" s="1" t="s">
        <v>488</v>
      </c>
      <c r="D41" s="20">
        <v>45309</v>
      </c>
    </row>
    <row r="42" spans="1:4" ht="15.75">
      <c r="A42" s="12">
        <f t="shared" si="1"/>
        <v>38</v>
      </c>
      <c r="B42" s="27" t="s">
        <v>309</v>
      </c>
      <c r="C42" s="1" t="s">
        <v>489</v>
      </c>
      <c r="D42" s="20">
        <v>45309</v>
      </c>
    </row>
    <row r="43" spans="1:4" s="29" customFormat="1" ht="15.75">
      <c r="A43" s="12">
        <f t="shared" si="1"/>
        <v>39</v>
      </c>
      <c r="B43" s="27" t="s">
        <v>486</v>
      </c>
      <c r="C43" s="1" t="s">
        <v>485</v>
      </c>
      <c r="D43" s="20">
        <v>45309</v>
      </c>
    </row>
    <row r="44" spans="1:4" s="29" customFormat="1" ht="15.75">
      <c r="A44" s="12">
        <f t="shared" si="1"/>
        <v>40</v>
      </c>
      <c r="B44" s="27" t="s">
        <v>486</v>
      </c>
      <c r="C44" s="1" t="s">
        <v>484</v>
      </c>
      <c r="D44" s="20">
        <v>45309</v>
      </c>
    </row>
    <row r="45" spans="1:4" s="29" customFormat="1" ht="18.75" customHeight="1">
      <c r="A45" s="12">
        <f t="shared" si="1"/>
        <v>41</v>
      </c>
      <c r="B45" s="27" t="s">
        <v>487</v>
      </c>
      <c r="C45" s="1" t="s">
        <v>483</v>
      </c>
      <c r="D45" s="20">
        <v>45296</v>
      </c>
    </row>
    <row r="46" spans="1:4" s="29" customFormat="1" ht="15.75">
      <c r="A46" s="12">
        <f t="shared" si="1"/>
        <v>42</v>
      </c>
      <c r="B46" s="27" t="s">
        <v>487</v>
      </c>
      <c r="C46" s="1" t="s">
        <v>482</v>
      </c>
      <c r="D46" s="20">
        <v>45296</v>
      </c>
    </row>
    <row r="47" spans="1:4" s="29" customFormat="1" ht="15.75">
      <c r="A47" s="12">
        <f t="shared" si="1"/>
        <v>43</v>
      </c>
      <c r="B47" s="27" t="s">
        <v>480</v>
      </c>
      <c r="C47" s="1" t="s">
        <v>481</v>
      </c>
      <c r="D47" s="20">
        <v>45294</v>
      </c>
    </row>
    <row r="48" spans="1:4" ht="15.75">
      <c r="A48" s="12">
        <f t="shared" si="1"/>
        <v>44</v>
      </c>
      <c r="B48" s="27" t="s">
        <v>478</v>
      </c>
      <c r="C48" s="1" t="s">
        <v>477</v>
      </c>
      <c r="D48" s="20">
        <v>45278</v>
      </c>
    </row>
    <row r="49" spans="1:4" ht="15.75">
      <c r="A49" s="12">
        <f t="shared" si="1"/>
        <v>45</v>
      </c>
      <c r="B49" s="27" t="s">
        <v>77</v>
      </c>
      <c r="C49" s="1" t="s">
        <v>476</v>
      </c>
      <c r="D49" s="20">
        <v>45243</v>
      </c>
    </row>
    <row r="50" spans="1:4" ht="31.5">
      <c r="A50" s="12">
        <f t="shared" si="1"/>
        <v>46</v>
      </c>
      <c r="B50" s="1" t="s">
        <v>474</v>
      </c>
      <c r="C50" s="1" t="s">
        <v>475</v>
      </c>
      <c r="D50" s="20">
        <v>45236</v>
      </c>
    </row>
    <row r="51" spans="1:4" ht="31.5">
      <c r="A51" s="12">
        <f t="shared" si="1"/>
        <v>47</v>
      </c>
      <c r="B51" s="18" t="s">
        <v>479</v>
      </c>
      <c r="C51" s="3" t="s">
        <v>472</v>
      </c>
      <c r="D51" s="19">
        <v>45183</v>
      </c>
    </row>
    <row r="52" spans="1:4" ht="15.75">
      <c r="A52" s="12">
        <f t="shared" si="1"/>
        <v>48</v>
      </c>
      <c r="B52" s="8" t="s">
        <v>351</v>
      </c>
      <c r="C52" s="1" t="s">
        <v>471</v>
      </c>
      <c r="D52" s="20">
        <v>45152</v>
      </c>
    </row>
    <row r="53" spans="1:4" ht="31.5">
      <c r="A53" s="12">
        <f t="shared" si="1"/>
        <v>49</v>
      </c>
      <c r="B53" s="8" t="s">
        <v>460</v>
      </c>
      <c r="C53" s="1" t="s">
        <v>461</v>
      </c>
      <c r="D53" s="20">
        <v>45127</v>
      </c>
    </row>
    <row r="54" spans="1:4" ht="31.5">
      <c r="A54" s="12">
        <f t="shared" si="1"/>
        <v>50</v>
      </c>
      <c r="B54" s="8" t="s">
        <v>460</v>
      </c>
      <c r="C54" s="1" t="s">
        <v>462</v>
      </c>
      <c r="D54" s="20">
        <v>45127</v>
      </c>
    </row>
    <row r="55" spans="1:4" ht="31.5">
      <c r="A55" s="12">
        <f t="shared" si="1"/>
        <v>51</v>
      </c>
      <c r="B55" s="8" t="s">
        <v>460</v>
      </c>
      <c r="C55" s="1" t="s">
        <v>463</v>
      </c>
      <c r="D55" s="20">
        <v>45127</v>
      </c>
    </row>
    <row r="56" spans="1:4" ht="31.5">
      <c r="A56" s="12">
        <f t="shared" si="1"/>
        <v>52</v>
      </c>
      <c r="B56" s="8" t="s">
        <v>460</v>
      </c>
      <c r="C56" s="1" t="s">
        <v>464</v>
      </c>
      <c r="D56" s="20">
        <v>45127</v>
      </c>
    </row>
    <row r="57" spans="1:4" ht="31.5">
      <c r="A57" s="12">
        <f t="shared" si="1"/>
        <v>53</v>
      </c>
      <c r="B57" s="8" t="s">
        <v>460</v>
      </c>
      <c r="C57" s="1" t="s">
        <v>465</v>
      </c>
      <c r="D57" s="20">
        <v>45127</v>
      </c>
    </row>
    <row r="58" spans="1:4" ht="31.5">
      <c r="A58" s="12">
        <f t="shared" si="1"/>
        <v>54</v>
      </c>
      <c r="B58" s="8" t="s">
        <v>460</v>
      </c>
      <c r="C58" s="1" t="s">
        <v>466</v>
      </c>
      <c r="D58" s="20">
        <v>45127</v>
      </c>
    </row>
    <row r="59" spans="1:4" ht="31.5">
      <c r="A59" s="12">
        <f t="shared" si="1"/>
        <v>55</v>
      </c>
      <c r="B59" s="8" t="s">
        <v>458</v>
      </c>
      <c r="C59" s="1" t="s">
        <v>459</v>
      </c>
      <c r="D59" s="20">
        <v>45119</v>
      </c>
    </row>
    <row r="60" spans="1:4" ht="31.5">
      <c r="A60" s="12">
        <f t="shared" si="1"/>
        <v>56</v>
      </c>
      <c r="B60" s="10" t="s">
        <v>455</v>
      </c>
      <c r="C60" s="2" t="s">
        <v>456</v>
      </c>
      <c r="D60" s="21">
        <v>45105</v>
      </c>
    </row>
    <row r="61" spans="1:4" ht="31.5">
      <c r="A61" s="12">
        <f t="shared" si="1"/>
        <v>57</v>
      </c>
      <c r="B61" s="8" t="s">
        <v>455</v>
      </c>
      <c r="C61" s="1" t="s">
        <v>457</v>
      </c>
      <c r="D61" s="20">
        <v>45105</v>
      </c>
    </row>
    <row r="62" spans="1:4" ht="47.25">
      <c r="A62" s="12">
        <f t="shared" si="1"/>
        <v>58</v>
      </c>
      <c r="B62" s="10" t="s">
        <v>402</v>
      </c>
      <c r="C62" s="2" t="s">
        <v>454</v>
      </c>
      <c r="D62" s="21">
        <v>45103</v>
      </c>
    </row>
    <row r="63" spans="1:4" ht="15.75">
      <c r="A63" s="12">
        <f t="shared" si="1"/>
        <v>59</v>
      </c>
      <c r="B63" s="10" t="s">
        <v>77</v>
      </c>
      <c r="C63" s="3" t="s">
        <v>452</v>
      </c>
      <c r="D63" s="19">
        <v>45100</v>
      </c>
    </row>
    <row r="64" spans="1:4" ht="15.75">
      <c r="A64" s="12">
        <f t="shared" si="1"/>
        <v>60</v>
      </c>
      <c r="B64" s="10" t="s">
        <v>77</v>
      </c>
      <c r="C64" s="2" t="s">
        <v>453</v>
      </c>
      <c r="D64" s="21">
        <v>45100</v>
      </c>
    </row>
    <row r="65" spans="1:4" ht="31.5">
      <c r="A65" s="12">
        <f t="shared" si="1"/>
        <v>61</v>
      </c>
      <c r="B65" s="10" t="s">
        <v>174</v>
      </c>
      <c r="C65" s="2" t="s">
        <v>451</v>
      </c>
      <c r="D65" s="21">
        <v>45062</v>
      </c>
    </row>
    <row r="66" spans="1:4" ht="15.75">
      <c r="A66" s="12">
        <f t="shared" si="1"/>
        <v>62</v>
      </c>
      <c r="B66" s="8" t="s">
        <v>152</v>
      </c>
      <c r="C66" s="1" t="s">
        <v>449</v>
      </c>
      <c r="D66" s="20">
        <v>44967</v>
      </c>
    </row>
    <row r="67" spans="1:4" ht="15.75">
      <c r="A67" s="12">
        <f t="shared" si="1"/>
        <v>63</v>
      </c>
      <c r="B67" s="11" t="s">
        <v>152</v>
      </c>
      <c r="C67" s="4" t="s">
        <v>450</v>
      </c>
      <c r="D67" s="22">
        <v>44967</v>
      </c>
    </row>
    <row r="68" spans="1:4" ht="47.25">
      <c r="A68" s="12">
        <f t="shared" si="1"/>
        <v>64</v>
      </c>
      <c r="B68" s="10" t="s">
        <v>420</v>
      </c>
      <c r="C68" s="2" t="s">
        <v>446</v>
      </c>
      <c r="D68" s="21">
        <v>44963</v>
      </c>
    </row>
    <row r="69" spans="1:4" ht="47.25">
      <c r="A69" s="12">
        <f t="shared" si="1"/>
        <v>65</v>
      </c>
      <c r="B69" s="10" t="s">
        <v>420</v>
      </c>
      <c r="C69" s="2" t="s">
        <v>447</v>
      </c>
      <c r="D69" s="21">
        <v>44963</v>
      </c>
    </row>
    <row r="70" spans="1:4" ht="31.5">
      <c r="A70" s="12">
        <f t="shared" si="1"/>
        <v>66</v>
      </c>
      <c r="B70" s="8" t="s">
        <v>420</v>
      </c>
      <c r="C70" s="1" t="s">
        <v>448</v>
      </c>
      <c r="D70" s="20">
        <v>44963</v>
      </c>
    </row>
    <row r="71" spans="1:4" ht="15.75">
      <c r="A71" s="12">
        <f t="shared" si="1"/>
        <v>67</v>
      </c>
      <c r="B71" s="8" t="s">
        <v>77</v>
      </c>
      <c r="C71" s="1" t="s">
        <v>443</v>
      </c>
      <c r="D71" s="20">
        <v>44931</v>
      </c>
    </row>
    <row r="72" spans="1:4" ht="15.75">
      <c r="A72" s="12">
        <f t="shared" si="1"/>
        <v>68</v>
      </c>
      <c r="B72" s="8" t="s">
        <v>77</v>
      </c>
      <c r="C72" s="1" t="s">
        <v>444</v>
      </c>
      <c r="D72" s="20">
        <v>44931</v>
      </c>
    </row>
    <row r="73" spans="1:4" ht="15.75">
      <c r="A73" s="12">
        <f t="shared" si="1"/>
        <v>69</v>
      </c>
      <c r="B73" s="10" t="s">
        <v>77</v>
      </c>
      <c r="C73" s="2" t="s">
        <v>445</v>
      </c>
      <c r="D73" s="21">
        <v>44931</v>
      </c>
    </row>
    <row r="74" spans="1:4" ht="31.5">
      <c r="A74" s="12">
        <f t="shared" si="1"/>
        <v>70</v>
      </c>
      <c r="B74" s="8" t="s">
        <v>440</v>
      </c>
      <c r="C74" s="1" t="s">
        <v>441</v>
      </c>
      <c r="D74" s="20">
        <v>44930</v>
      </c>
    </row>
    <row r="75" spans="1:4" ht="31.5">
      <c r="A75" s="12">
        <f t="shared" si="1"/>
        <v>71</v>
      </c>
      <c r="B75" s="8" t="s">
        <v>440</v>
      </c>
      <c r="C75" s="1" t="s">
        <v>442</v>
      </c>
      <c r="D75" s="20">
        <v>44930</v>
      </c>
    </row>
    <row r="76" spans="1:4" ht="15.75">
      <c r="A76" s="12">
        <f t="shared" si="1"/>
        <v>72</v>
      </c>
      <c r="B76" s="10" t="s">
        <v>351</v>
      </c>
      <c r="C76" s="2" t="s">
        <v>438</v>
      </c>
      <c r="D76" s="21">
        <v>44925</v>
      </c>
    </row>
    <row r="77" spans="1:4" ht="15.75">
      <c r="A77" s="12">
        <f t="shared" si="1"/>
        <v>73</v>
      </c>
      <c r="B77" s="10" t="s">
        <v>351</v>
      </c>
      <c r="C77" s="2" t="s">
        <v>439</v>
      </c>
      <c r="D77" s="21">
        <v>44925</v>
      </c>
    </row>
    <row r="78" spans="1:4" ht="31.5">
      <c r="A78" s="12">
        <f t="shared" si="1"/>
        <v>74</v>
      </c>
      <c r="B78" s="8" t="s">
        <v>60</v>
      </c>
      <c r="C78" s="1" t="s">
        <v>436</v>
      </c>
      <c r="D78" s="20">
        <v>44921</v>
      </c>
    </row>
    <row r="79" spans="1:4" ht="31.5">
      <c r="A79" s="12">
        <f t="shared" si="1"/>
        <v>75</v>
      </c>
      <c r="B79" s="8" t="s">
        <v>60</v>
      </c>
      <c r="C79" s="1" t="s">
        <v>437</v>
      </c>
      <c r="D79" s="20">
        <v>44921</v>
      </c>
    </row>
    <row r="80" spans="1:4" ht="31.5">
      <c r="A80" s="12">
        <f t="shared" si="1"/>
        <v>76</v>
      </c>
      <c r="B80" s="8" t="s">
        <v>432</v>
      </c>
      <c r="C80" s="1" t="s">
        <v>433</v>
      </c>
      <c r="D80" s="20">
        <v>44903</v>
      </c>
    </row>
    <row r="81" spans="1:4" ht="31.5">
      <c r="A81" s="12">
        <f t="shared" si="1"/>
        <v>77</v>
      </c>
      <c r="B81" s="8" t="s">
        <v>434</v>
      </c>
      <c r="C81" s="1" t="s">
        <v>435</v>
      </c>
      <c r="D81" s="20">
        <v>44903</v>
      </c>
    </row>
    <row r="82" spans="1:4" ht="31.5">
      <c r="A82" s="12">
        <f t="shared" si="1"/>
        <v>78</v>
      </c>
      <c r="B82" s="8" t="s">
        <v>402</v>
      </c>
      <c r="C82" s="1" t="s">
        <v>430</v>
      </c>
      <c r="D82" s="20">
        <v>44886</v>
      </c>
    </row>
    <row r="83" spans="1:4" ht="31.5">
      <c r="A83" s="12">
        <f t="shared" si="1"/>
        <v>79</v>
      </c>
      <c r="B83" s="8" t="s">
        <v>402</v>
      </c>
      <c r="C83" s="1" t="s">
        <v>431</v>
      </c>
      <c r="D83" s="20">
        <v>44886</v>
      </c>
    </row>
    <row r="84" spans="1:4" ht="31.5">
      <c r="A84" s="12">
        <f t="shared" si="1"/>
        <v>80</v>
      </c>
      <c r="B84" s="8" t="s">
        <v>423</v>
      </c>
      <c r="C84" s="1" t="s">
        <v>424</v>
      </c>
      <c r="D84" s="20">
        <v>44875</v>
      </c>
    </row>
    <row r="85" spans="1:4" ht="31.5">
      <c r="A85" s="12">
        <f t="shared" si="1"/>
        <v>81</v>
      </c>
      <c r="B85" s="8" t="s">
        <v>423</v>
      </c>
      <c r="C85" s="1" t="s">
        <v>249</v>
      </c>
      <c r="D85" s="20">
        <v>44875</v>
      </c>
    </row>
    <row r="86" spans="1:4" ht="31.5">
      <c r="A86" s="12">
        <f t="shared" si="1"/>
        <v>82</v>
      </c>
      <c r="B86" s="8" t="s">
        <v>423</v>
      </c>
      <c r="C86" s="1" t="s">
        <v>425</v>
      </c>
      <c r="D86" s="20">
        <v>44875</v>
      </c>
    </row>
    <row r="87" spans="1:4" ht="31.5">
      <c r="A87" s="12">
        <f aca="true" t="shared" si="2" ref="A87:A150">A86+1</f>
        <v>83</v>
      </c>
      <c r="B87" s="8" t="s">
        <v>423</v>
      </c>
      <c r="C87" s="1" t="s">
        <v>426</v>
      </c>
      <c r="D87" s="20">
        <v>44875</v>
      </c>
    </row>
    <row r="88" spans="1:4" ht="31.5">
      <c r="A88" s="12">
        <f t="shared" si="2"/>
        <v>84</v>
      </c>
      <c r="B88" s="8" t="s">
        <v>423</v>
      </c>
      <c r="C88" s="1" t="s">
        <v>427</v>
      </c>
      <c r="D88" s="20">
        <v>44875</v>
      </c>
    </row>
    <row r="89" spans="1:4" ht="31.5">
      <c r="A89" s="12">
        <f t="shared" si="2"/>
        <v>85</v>
      </c>
      <c r="B89" s="8" t="s">
        <v>423</v>
      </c>
      <c r="C89" s="1" t="s">
        <v>428</v>
      </c>
      <c r="D89" s="20">
        <v>44875</v>
      </c>
    </row>
    <row r="90" spans="1:4" ht="31.5">
      <c r="A90" s="12">
        <f t="shared" si="2"/>
        <v>86</v>
      </c>
      <c r="B90" s="8" t="s">
        <v>423</v>
      </c>
      <c r="C90" s="1" t="s">
        <v>429</v>
      </c>
      <c r="D90" s="20">
        <v>44875</v>
      </c>
    </row>
    <row r="91" spans="1:4" s="16" customFormat="1" ht="31.5">
      <c r="A91" s="12">
        <f t="shared" si="2"/>
        <v>87</v>
      </c>
      <c r="B91" s="15" t="s">
        <v>467</v>
      </c>
      <c r="C91" s="14" t="s">
        <v>468</v>
      </c>
      <c r="D91" s="23">
        <v>44869</v>
      </c>
    </row>
    <row r="92" spans="1:4" ht="31.5">
      <c r="A92" s="12">
        <f t="shared" si="2"/>
        <v>88</v>
      </c>
      <c r="B92" s="8" t="s">
        <v>420</v>
      </c>
      <c r="C92" s="1" t="s">
        <v>422</v>
      </c>
      <c r="D92" s="20">
        <v>44816</v>
      </c>
    </row>
    <row r="93" spans="1:4" ht="31.5">
      <c r="A93" s="12">
        <f t="shared" si="2"/>
        <v>89</v>
      </c>
      <c r="B93" s="8" t="s">
        <v>420</v>
      </c>
      <c r="C93" s="1" t="s">
        <v>421</v>
      </c>
      <c r="D93" s="20">
        <v>44813</v>
      </c>
    </row>
    <row r="94" spans="1:4" ht="31.5">
      <c r="A94" s="12">
        <f t="shared" si="2"/>
        <v>90</v>
      </c>
      <c r="B94" s="8" t="s">
        <v>152</v>
      </c>
      <c r="C94" s="1" t="s">
        <v>419</v>
      </c>
      <c r="D94" s="20">
        <v>44796</v>
      </c>
    </row>
    <row r="95" spans="1:4" ht="15.75">
      <c r="A95" s="12">
        <f t="shared" si="2"/>
        <v>91</v>
      </c>
      <c r="B95" s="10" t="s">
        <v>367</v>
      </c>
      <c r="C95" s="2" t="s">
        <v>416</v>
      </c>
      <c r="D95" s="21">
        <v>44788</v>
      </c>
    </row>
    <row r="96" spans="1:4" ht="15.75">
      <c r="A96" s="12">
        <f t="shared" si="2"/>
        <v>92</v>
      </c>
      <c r="B96" s="10" t="s">
        <v>367</v>
      </c>
      <c r="C96" s="2" t="s">
        <v>417</v>
      </c>
      <c r="D96" s="21">
        <v>44788</v>
      </c>
    </row>
    <row r="97" spans="1:4" ht="15.75">
      <c r="A97" s="12">
        <f t="shared" si="2"/>
        <v>93</v>
      </c>
      <c r="B97" s="10" t="s">
        <v>367</v>
      </c>
      <c r="C97" s="2" t="s">
        <v>418</v>
      </c>
      <c r="D97" s="21">
        <v>44788</v>
      </c>
    </row>
    <row r="98" spans="1:4" ht="31.5">
      <c r="A98" s="12">
        <f t="shared" si="2"/>
        <v>94</v>
      </c>
      <c r="B98" s="8" t="s">
        <v>402</v>
      </c>
      <c r="C98" s="1" t="s">
        <v>409</v>
      </c>
      <c r="D98" s="20">
        <v>44782</v>
      </c>
    </row>
    <row r="99" spans="1:4" ht="31.5">
      <c r="A99" s="12">
        <f t="shared" si="2"/>
        <v>95</v>
      </c>
      <c r="B99" s="8" t="s">
        <v>402</v>
      </c>
      <c r="C99" s="1" t="s">
        <v>410</v>
      </c>
      <c r="D99" s="20">
        <v>44782</v>
      </c>
    </row>
    <row r="100" spans="1:4" ht="31.5">
      <c r="A100" s="12">
        <f t="shared" si="2"/>
        <v>96</v>
      </c>
      <c r="B100" s="8" t="s">
        <v>402</v>
      </c>
      <c r="C100" s="1" t="s">
        <v>411</v>
      </c>
      <c r="D100" s="20">
        <v>44782</v>
      </c>
    </row>
    <row r="101" spans="1:4" ht="31.5">
      <c r="A101" s="12">
        <f t="shared" si="2"/>
        <v>97</v>
      </c>
      <c r="B101" s="8" t="s">
        <v>402</v>
      </c>
      <c r="C101" s="1" t="s">
        <v>412</v>
      </c>
      <c r="D101" s="20">
        <v>44782</v>
      </c>
    </row>
    <row r="102" spans="1:4" ht="31.5">
      <c r="A102" s="12">
        <f t="shared" si="2"/>
        <v>98</v>
      </c>
      <c r="B102" s="8" t="s">
        <v>402</v>
      </c>
      <c r="C102" s="1" t="s">
        <v>413</v>
      </c>
      <c r="D102" s="20">
        <v>44782</v>
      </c>
    </row>
    <row r="103" spans="1:4" ht="31.5">
      <c r="A103" s="12">
        <f t="shared" si="2"/>
        <v>99</v>
      </c>
      <c r="B103" s="8" t="s">
        <v>402</v>
      </c>
      <c r="C103" s="1" t="s">
        <v>414</v>
      </c>
      <c r="D103" s="20">
        <v>44782</v>
      </c>
    </row>
    <row r="104" spans="1:4" ht="31.5">
      <c r="A104" s="12">
        <f t="shared" si="2"/>
        <v>100</v>
      </c>
      <c r="B104" s="8" t="s">
        <v>402</v>
      </c>
      <c r="C104" s="1" t="s">
        <v>415</v>
      </c>
      <c r="D104" s="20">
        <v>44782</v>
      </c>
    </row>
    <row r="105" spans="1:4" ht="31.5">
      <c r="A105" s="12">
        <f t="shared" si="2"/>
        <v>101</v>
      </c>
      <c r="B105" s="8" t="s">
        <v>402</v>
      </c>
      <c r="C105" s="1" t="s">
        <v>407</v>
      </c>
      <c r="D105" s="20">
        <v>44781</v>
      </c>
    </row>
    <row r="106" spans="1:4" ht="31.5">
      <c r="A106" s="12">
        <f t="shared" si="2"/>
        <v>102</v>
      </c>
      <c r="B106" s="8" t="s">
        <v>402</v>
      </c>
      <c r="C106" s="1" t="s">
        <v>408</v>
      </c>
      <c r="D106" s="20">
        <v>44781</v>
      </c>
    </row>
    <row r="107" spans="1:4" ht="31.5">
      <c r="A107" s="12">
        <f t="shared" si="2"/>
        <v>103</v>
      </c>
      <c r="B107" s="8" t="s">
        <v>402</v>
      </c>
      <c r="C107" s="1" t="s">
        <v>403</v>
      </c>
      <c r="D107" s="20">
        <v>44775</v>
      </c>
    </row>
    <row r="108" spans="1:4" ht="31.5">
      <c r="A108" s="12">
        <f t="shared" si="2"/>
        <v>104</v>
      </c>
      <c r="B108" s="8" t="s">
        <v>404</v>
      </c>
      <c r="C108" s="1" t="s">
        <v>405</v>
      </c>
      <c r="D108" s="20">
        <v>44775</v>
      </c>
    </row>
    <row r="109" spans="1:4" ht="31.5">
      <c r="A109" s="12">
        <f t="shared" si="2"/>
        <v>105</v>
      </c>
      <c r="B109" s="8" t="s">
        <v>404</v>
      </c>
      <c r="C109" s="1" t="s">
        <v>406</v>
      </c>
      <c r="D109" s="20">
        <v>44775</v>
      </c>
    </row>
    <row r="110" spans="1:4" ht="15.75">
      <c r="A110" s="12">
        <f t="shared" si="2"/>
        <v>106</v>
      </c>
      <c r="B110" s="10" t="s">
        <v>77</v>
      </c>
      <c r="C110" s="2" t="s">
        <v>395</v>
      </c>
      <c r="D110" s="21">
        <v>44747</v>
      </c>
    </row>
    <row r="111" spans="1:4" ht="31.5">
      <c r="A111" s="12">
        <f t="shared" si="2"/>
        <v>107</v>
      </c>
      <c r="B111" s="8" t="s">
        <v>396</v>
      </c>
      <c r="C111" s="1" t="s">
        <v>397</v>
      </c>
      <c r="D111" s="20">
        <v>44747</v>
      </c>
    </row>
    <row r="112" spans="1:4" ht="31.5">
      <c r="A112" s="12">
        <f t="shared" si="2"/>
        <v>108</v>
      </c>
      <c r="B112" s="8" t="s">
        <v>396</v>
      </c>
      <c r="C112" s="1" t="s">
        <v>134</v>
      </c>
      <c r="D112" s="20">
        <v>44747</v>
      </c>
    </row>
    <row r="113" spans="1:4" ht="31.5">
      <c r="A113" s="12">
        <f t="shared" si="2"/>
        <v>109</v>
      </c>
      <c r="B113" s="8" t="s">
        <v>396</v>
      </c>
      <c r="C113" s="1" t="s">
        <v>398</v>
      </c>
      <c r="D113" s="20">
        <v>44747</v>
      </c>
    </row>
    <row r="114" spans="1:4" ht="31.5">
      <c r="A114" s="12">
        <f t="shared" si="2"/>
        <v>110</v>
      </c>
      <c r="B114" s="8" t="s">
        <v>396</v>
      </c>
      <c r="C114" s="1" t="s">
        <v>399</v>
      </c>
      <c r="D114" s="20">
        <v>44747</v>
      </c>
    </row>
    <row r="115" spans="1:4" ht="31.5">
      <c r="A115" s="12">
        <f t="shared" si="2"/>
        <v>111</v>
      </c>
      <c r="B115" s="8" t="s">
        <v>396</v>
      </c>
      <c r="C115" s="1" t="s">
        <v>400</v>
      </c>
      <c r="D115" s="20">
        <v>44747</v>
      </c>
    </row>
    <row r="116" spans="1:4" ht="31.5">
      <c r="A116" s="12">
        <f t="shared" si="2"/>
        <v>112</v>
      </c>
      <c r="B116" s="10" t="s">
        <v>77</v>
      </c>
      <c r="C116" s="2" t="s">
        <v>401</v>
      </c>
      <c r="D116" s="21">
        <v>44747</v>
      </c>
    </row>
    <row r="117" spans="1:4" ht="15.75">
      <c r="A117" s="12">
        <f t="shared" si="2"/>
        <v>113</v>
      </c>
      <c r="B117" s="8" t="s">
        <v>391</v>
      </c>
      <c r="C117" s="1" t="s">
        <v>392</v>
      </c>
      <c r="D117" s="20">
        <v>44746</v>
      </c>
    </row>
    <row r="118" spans="1:4" ht="15.75">
      <c r="A118" s="12">
        <f t="shared" si="2"/>
        <v>114</v>
      </c>
      <c r="B118" s="8" t="s">
        <v>391</v>
      </c>
      <c r="C118" s="1" t="s">
        <v>393</v>
      </c>
      <c r="D118" s="20">
        <v>44746</v>
      </c>
    </row>
    <row r="119" spans="1:4" ht="15.75">
      <c r="A119" s="12">
        <f t="shared" si="2"/>
        <v>115</v>
      </c>
      <c r="B119" s="8" t="s">
        <v>391</v>
      </c>
      <c r="C119" s="1" t="s">
        <v>394</v>
      </c>
      <c r="D119" s="20">
        <v>44746</v>
      </c>
    </row>
    <row r="120" spans="1:4" ht="15.75">
      <c r="A120" s="12">
        <f t="shared" si="2"/>
        <v>116</v>
      </c>
      <c r="B120" s="8" t="s">
        <v>351</v>
      </c>
      <c r="C120" s="1" t="s">
        <v>390</v>
      </c>
      <c r="D120" s="20">
        <v>44740</v>
      </c>
    </row>
    <row r="121" spans="1:4" ht="15.75">
      <c r="A121" s="12">
        <f t="shared" si="2"/>
        <v>117</v>
      </c>
      <c r="B121" s="10" t="s">
        <v>77</v>
      </c>
      <c r="C121" s="2" t="s">
        <v>387</v>
      </c>
      <c r="D121" s="21">
        <v>44732</v>
      </c>
    </row>
    <row r="122" spans="1:4" ht="31.5">
      <c r="A122" s="12">
        <f t="shared" si="2"/>
        <v>118</v>
      </c>
      <c r="B122" s="10" t="s">
        <v>77</v>
      </c>
      <c r="C122" s="2" t="s">
        <v>388</v>
      </c>
      <c r="D122" s="21">
        <v>44732</v>
      </c>
    </row>
    <row r="123" spans="1:4" ht="31.5">
      <c r="A123" s="12">
        <f t="shared" si="2"/>
        <v>119</v>
      </c>
      <c r="B123" s="10" t="s">
        <v>77</v>
      </c>
      <c r="C123" s="2" t="s">
        <v>389</v>
      </c>
      <c r="D123" s="21">
        <v>44732</v>
      </c>
    </row>
    <row r="124" spans="1:4" ht="15.75">
      <c r="A124" s="12">
        <f t="shared" si="2"/>
        <v>120</v>
      </c>
      <c r="B124" s="8" t="s">
        <v>385</v>
      </c>
      <c r="C124" s="1" t="s">
        <v>386</v>
      </c>
      <c r="D124" s="20">
        <v>44727</v>
      </c>
    </row>
    <row r="125" spans="1:4" ht="31.5">
      <c r="A125" s="12">
        <f t="shared" si="2"/>
        <v>121</v>
      </c>
      <c r="B125" s="8" t="s">
        <v>108</v>
      </c>
      <c r="C125" s="1" t="s">
        <v>381</v>
      </c>
      <c r="D125" s="20">
        <v>44715</v>
      </c>
    </row>
    <row r="126" spans="1:4" ht="31.5">
      <c r="A126" s="12">
        <f t="shared" si="2"/>
        <v>122</v>
      </c>
      <c r="B126" s="8" t="s">
        <v>108</v>
      </c>
      <c r="C126" s="1" t="s">
        <v>382</v>
      </c>
      <c r="D126" s="20">
        <v>44715</v>
      </c>
    </row>
    <row r="127" spans="1:4" ht="31.5">
      <c r="A127" s="12">
        <f t="shared" si="2"/>
        <v>123</v>
      </c>
      <c r="B127" s="8" t="s">
        <v>108</v>
      </c>
      <c r="C127" s="1" t="s">
        <v>383</v>
      </c>
      <c r="D127" s="20">
        <v>44715</v>
      </c>
    </row>
    <row r="128" spans="1:4" ht="31.5">
      <c r="A128" s="12">
        <f t="shared" si="2"/>
        <v>124</v>
      </c>
      <c r="B128" s="8" t="s">
        <v>108</v>
      </c>
      <c r="C128" s="1" t="s">
        <v>384</v>
      </c>
      <c r="D128" s="20">
        <v>44715</v>
      </c>
    </row>
    <row r="129" spans="1:4" ht="31.5">
      <c r="A129" s="12">
        <f t="shared" si="2"/>
        <v>125</v>
      </c>
      <c r="B129" s="8" t="s">
        <v>351</v>
      </c>
      <c r="C129" s="1" t="s">
        <v>380</v>
      </c>
      <c r="D129" s="20">
        <v>44713</v>
      </c>
    </row>
    <row r="130" spans="1:4" ht="31.5">
      <c r="A130" s="12">
        <f t="shared" si="2"/>
        <v>126</v>
      </c>
      <c r="B130" s="8" t="s">
        <v>374</v>
      </c>
      <c r="C130" s="1" t="s">
        <v>375</v>
      </c>
      <c r="D130" s="20">
        <v>44701</v>
      </c>
    </row>
    <row r="131" spans="1:4" ht="15.75">
      <c r="A131" s="12">
        <f t="shared" si="2"/>
        <v>127</v>
      </c>
      <c r="B131" s="8" t="s">
        <v>374</v>
      </c>
      <c r="C131" s="1" t="s">
        <v>376</v>
      </c>
      <c r="D131" s="20">
        <v>44701</v>
      </c>
    </row>
    <row r="132" spans="1:4" ht="31.5">
      <c r="A132" s="12">
        <f t="shared" si="2"/>
        <v>128</v>
      </c>
      <c r="B132" s="10" t="s">
        <v>77</v>
      </c>
      <c r="C132" s="2" t="s">
        <v>377</v>
      </c>
      <c r="D132" s="21">
        <v>44701</v>
      </c>
    </row>
    <row r="133" spans="1:4" ht="31.5">
      <c r="A133" s="12">
        <f t="shared" si="2"/>
        <v>129</v>
      </c>
      <c r="B133" s="8" t="s">
        <v>378</v>
      </c>
      <c r="C133" s="1" t="s">
        <v>379</v>
      </c>
      <c r="D133" s="20">
        <v>44701</v>
      </c>
    </row>
    <row r="134" spans="1:4" ht="15.75">
      <c r="A134" s="12">
        <f t="shared" si="2"/>
        <v>130</v>
      </c>
      <c r="B134" s="10" t="s">
        <v>367</v>
      </c>
      <c r="C134" s="2" t="s">
        <v>369</v>
      </c>
      <c r="D134" s="21">
        <v>44699</v>
      </c>
    </row>
    <row r="135" spans="1:4" ht="15.75">
      <c r="A135" s="12">
        <f t="shared" si="2"/>
        <v>131</v>
      </c>
      <c r="B135" s="10" t="s">
        <v>367</v>
      </c>
      <c r="C135" s="2" t="s">
        <v>370</v>
      </c>
      <c r="D135" s="21">
        <v>44699</v>
      </c>
    </row>
    <row r="136" spans="1:4" ht="15.75">
      <c r="A136" s="12">
        <f t="shared" si="2"/>
        <v>132</v>
      </c>
      <c r="B136" s="10" t="s">
        <v>367</v>
      </c>
      <c r="C136" s="2" t="s">
        <v>371</v>
      </c>
      <c r="D136" s="21">
        <v>44699</v>
      </c>
    </row>
    <row r="137" spans="1:4" ht="15.75">
      <c r="A137" s="12">
        <f t="shared" si="2"/>
        <v>133</v>
      </c>
      <c r="B137" s="10" t="s">
        <v>367</v>
      </c>
      <c r="C137" s="2" t="s">
        <v>372</v>
      </c>
      <c r="D137" s="21">
        <v>44699</v>
      </c>
    </row>
    <row r="138" spans="1:4" ht="15.75">
      <c r="A138" s="12">
        <f t="shared" si="2"/>
        <v>134</v>
      </c>
      <c r="B138" s="10" t="s">
        <v>367</v>
      </c>
      <c r="C138" s="2" t="s">
        <v>373</v>
      </c>
      <c r="D138" s="21">
        <v>44699</v>
      </c>
    </row>
    <row r="139" spans="1:4" ht="15.75">
      <c r="A139" s="12">
        <f t="shared" si="2"/>
        <v>135</v>
      </c>
      <c r="B139" s="10" t="s">
        <v>367</v>
      </c>
      <c r="C139" s="2" t="s">
        <v>368</v>
      </c>
      <c r="D139" s="21">
        <v>44691</v>
      </c>
    </row>
    <row r="140" spans="1:4" ht="31.5">
      <c r="A140" s="12">
        <f t="shared" si="2"/>
        <v>136</v>
      </c>
      <c r="B140" s="8" t="s">
        <v>365</v>
      </c>
      <c r="C140" s="1" t="s">
        <v>366</v>
      </c>
      <c r="D140" s="20">
        <v>44644</v>
      </c>
    </row>
    <row r="141" spans="1:4" ht="31.5">
      <c r="A141" s="12">
        <f t="shared" si="2"/>
        <v>137</v>
      </c>
      <c r="B141" s="8" t="s">
        <v>361</v>
      </c>
      <c r="C141" s="1" t="s">
        <v>362</v>
      </c>
      <c r="D141" s="20">
        <v>44583</v>
      </c>
    </row>
    <row r="142" spans="1:4" ht="31.5">
      <c r="A142" s="12">
        <f t="shared" si="2"/>
        <v>138</v>
      </c>
      <c r="B142" s="8" t="s">
        <v>361</v>
      </c>
      <c r="C142" s="1" t="s">
        <v>363</v>
      </c>
      <c r="D142" s="20">
        <v>44583</v>
      </c>
    </row>
    <row r="143" spans="1:4" ht="31.5">
      <c r="A143" s="12">
        <f t="shared" si="2"/>
        <v>139</v>
      </c>
      <c r="B143" s="8" t="s">
        <v>361</v>
      </c>
      <c r="C143" s="1" t="s">
        <v>364</v>
      </c>
      <c r="D143" s="20">
        <v>44583</v>
      </c>
    </row>
    <row r="144" spans="1:4" ht="15.75">
      <c r="A144" s="12">
        <f t="shared" si="2"/>
        <v>140</v>
      </c>
      <c r="B144" s="8" t="s">
        <v>351</v>
      </c>
      <c r="C144" s="1" t="s">
        <v>359</v>
      </c>
      <c r="D144" s="20">
        <v>44560</v>
      </c>
    </row>
    <row r="145" spans="1:4" ht="15.75">
      <c r="A145" s="12">
        <f t="shared" si="2"/>
        <v>141</v>
      </c>
      <c r="B145" s="8" t="s">
        <v>351</v>
      </c>
      <c r="C145" s="1" t="s">
        <v>360</v>
      </c>
      <c r="D145" s="20">
        <v>44560</v>
      </c>
    </row>
    <row r="146" spans="1:4" ht="15.75">
      <c r="A146" s="12">
        <f t="shared" si="2"/>
        <v>142</v>
      </c>
      <c r="B146" s="8" t="s">
        <v>356</v>
      </c>
      <c r="C146" s="1" t="s">
        <v>357</v>
      </c>
      <c r="D146" s="20">
        <v>44540</v>
      </c>
    </row>
    <row r="147" spans="1:4" ht="15.75">
      <c r="A147" s="12">
        <f t="shared" si="2"/>
        <v>143</v>
      </c>
      <c r="B147" s="8" t="s">
        <v>356</v>
      </c>
      <c r="C147" s="1" t="s">
        <v>358</v>
      </c>
      <c r="D147" s="20">
        <v>44540</v>
      </c>
    </row>
    <row r="148" spans="1:4" ht="15.75">
      <c r="A148" s="12">
        <f t="shared" si="2"/>
        <v>144</v>
      </c>
      <c r="B148" s="8" t="s">
        <v>355</v>
      </c>
      <c r="C148" s="1" t="s">
        <v>469</v>
      </c>
      <c r="D148" s="20">
        <v>44530</v>
      </c>
    </row>
    <row r="149" spans="1:4" ht="15.75">
      <c r="A149" s="12">
        <f t="shared" si="2"/>
        <v>145</v>
      </c>
      <c r="B149" s="8" t="s">
        <v>351</v>
      </c>
      <c r="C149" s="1" t="s">
        <v>352</v>
      </c>
      <c r="D149" s="20">
        <v>44519</v>
      </c>
    </row>
    <row r="150" spans="1:4" ht="15.75">
      <c r="A150" s="12">
        <f t="shared" si="2"/>
        <v>146</v>
      </c>
      <c r="B150" s="8" t="s">
        <v>351</v>
      </c>
      <c r="C150" s="1" t="s">
        <v>353</v>
      </c>
      <c r="D150" s="20">
        <v>44519</v>
      </c>
    </row>
    <row r="151" spans="1:4" ht="15.75">
      <c r="A151" s="12">
        <f aca="true" t="shared" si="3" ref="A151:A214">A150+1</f>
        <v>147</v>
      </c>
      <c r="B151" s="8" t="s">
        <v>351</v>
      </c>
      <c r="C151" s="1" t="s">
        <v>354</v>
      </c>
      <c r="D151" s="20">
        <v>44519</v>
      </c>
    </row>
    <row r="152" spans="1:4" ht="31.5">
      <c r="A152" s="12">
        <f t="shared" si="3"/>
        <v>148</v>
      </c>
      <c r="B152" s="8" t="s">
        <v>306</v>
      </c>
      <c r="C152" s="1" t="s">
        <v>349</v>
      </c>
      <c r="D152" s="20">
        <v>44515</v>
      </c>
    </row>
    <row r="153" spans="1:4" ht="31.5">
      <c r="A153" s="12">
        <f t="shared" si="3"/>
        <v>149</v>
      </c>
      <c r="B153" s="8" t="s">
        <v>306</v>
      </c>
      <c r="C153" s="1" t="s">
        <v>350</v>
      </c>
      <c r="D153" s="20">
        <v>44515</v>
      </c>
    </row>
    <row r="154" spans="1:4" ht="47.25">
      <c r="A154" s="12">
        <f t="shared" si="3"/>
        <v>150</v>
      </c>
      <c r="B154" s="10" t="s">
        <v>315</v>
      </c>
      <c r="C154" s="2" t="s">
        <v>347</v>
      </c>
      <c r="D154" s="21">
        <v>44498</v>
      </c>
    </row>
    <row r="155" spans="1:4" ht="47.25">
      <c r="A155" s="12">
        <f t="shared" si="3"/>
        <v>151</v>
      </c>
      <c r="B155" s="10" t="s">
        <v>315</v>
      </c>
      <c r="C155" s="2" t="s">
        <v>348</v>
      </c>
      <c r="D155" s="21">
        <v>44498</v>
      </c>
    </row>
    <row r="156" spans="1:4" ht="15.75">
      <c r="A156" s="12">
        <f t="shared" si="3"/>
        <v>152</v>
      </c>
      <c r="B156" s="8" t="s">
        <v>339</v>
      </c>
      <c r="C156" s="1" t="s">
        <v>345</v>
      </c>
      <c r="D156" s="20">
        <v>44484</v>
      </c>
    </row>
    <row r="157" spans="1:4" ht="15.75">
      <c r="A157" s="12">
        <f t="shared" si="3"/>
        <v>153</v>
      </c>
      <c r="B157" s="8" t="s">
        <v>339</v>
      </c>
      <c r="C157" s="1" t="s">
        <v>346</v>
      </c>
      <c r="D157" s="20">
        <v>44484</v>
      </c>
    </row>
    <row r="158" spans="1:4" ht="15.75">
      <c r="A158" s="12">
        <f t="shared" si="3"/>
        <v>154</v>
      </c>
      <c r="B158" s="10" t="s">
        <v>77</v>
      </c>
      <c r="C158" s="2" t="s">
        <v>268</v>
      </c>
      <c r="D158" s="21">
        <v>44474</v>
      </c>
    </row>
    <row r="159" spans="1:4" ht="15.75">
      <c r="A159" s="12">
        <f t="shared" si="3"/>
        <v>155</v>
      </c>
      <c r="B159" s="8" t="s">
        <v>343</v>
      </c>
      <c r="C159" s="1" t="s">
        <v>344</v>
      </c>
      <c r="D159" s="20">
        <v>44470</v>
      </c>
    </row>
    <row r="160" spans="1:4" ht="31.5">
      <c r="A160" s="12">
        <f t="shared" si="3"/>
        <v>156</v>
      </c>
      <c r="B160" s="8" t="s">
        <v>341</v>
      </c>
      <c r="C160" s="1" t="s">
        <v>342</v>
      </c>
      <c r="D160" s="20">
        <v>44469</v>
      </c>
    </row>
    <row r="161" spans="1:4" ht="15.75">
      <c r="A161" s="12">
        <f t="shared" si="3"/>
        <v>157</v>
      </c>
      <c r="B161" s="8" t="s">
        <v>339</v>
      </c>
      <c r="C161" s="1" t="s">
        <v>340</v>
      </c>
      <c r="D161" s="20">
        <v>44459</v>
      </c>
    </row>
    <row r="162" spans="1:4" ht="15.75">
      <c r="A162" s="12">
        <f t="shared" si="3"/>
        <v>158</v>
      </c>
      <c r="B162" s="10" t="s">
        <v>315</v>
      </c>
      <c r="C162" s="2" t="s">
        <v>331</v>
      </c>
      <c r="D162" s="21">
        <v>44454</v>
      </c>
    </row>
    <row r="163" spans="1:4" ht="15.75">
      <c r="A163" s="12">
        <f t="shared" si="3"/>
        <v>159</v>
      </c>
      <c r="B163" s="10" t="s">
        <v>315</v>
      </c>
      <c r="C163" s="2" t="s">
        <v>332</v>
      </c>
      <c r="D163" s="21">
        <v>44454</v>
      </c>
    </row>
    <row r="164" spans="1:4" ht="15.75">
      <c r="A164" s="12">
        <f t="shared" si="3"/>
        <v>160</v>
      </c>
      <c r="B164" s="10" t="s">
        <v>315</v>
      </c>
      <c r="C164" s="2" t="s">
        <v>333</v>
      </c>
      <c r="D164" s="21">
        <v>44454</v>
      </c>
    </row>
    <row r="165" spans="1:4" ht="15.75">
      <c r="A165" s="12">
        <f t="shared" si="3"/>
        <v>161</v>
      </c>
      <c r="B165" s="10" t="s">
        <v>315</v>
      </c>
      <c r="C165" s="2" t="s">
        <v>334</v>
      </c>
      <c r="D165" s="21">
        <v>44454</v>
      </c>
    </row>
    <row r="166" spans="1:4" ht="15.75">
      <c r="A166" s="12">
        <f t="shared" si="3"/>
        <v>162</v>
      </c>
      <c r="B166" s="10" t="s">
        <v>315</v>
      </c>
      <c r="C166" s="2" t="s">
        <v>335</v>
      </c>
      <c r="D166" s="21">
        <v>44454</v>
      </c>
    </row>
    <row r="167" spans="1:4" ht="31.5">
      <c r="A167" s="12">
        <f t="shared" si="3"/>
        <v>163</v>
      </c>
      <c r="B167" s="10" t="s">
        <v>315</v>
      </c>
      <c r="C167" s="2" t="s">
        <v>336</v>
      </c>
      <c r="D167" s="21">
        <v>44454</v>
      </c>
    </row>
    <row r="168" spans="1:4" ht="31.5">
      <c r="A168" s="12">
        <f t="shared" si="3"/>
        <v>164</v>
      </c>
      <c r="B168" s="10" t="s">
        <v>315</v>
      </c>
      <c r="C168" s="2" t="s">
        <v>337</v>
      </c>
      <c r="D168" s="21">
        <v>44454</v>
      </c>
    </row>
    <row r="169" spans="1:4" ht="15.75">
      <c r="A169" s="12">
        <f t="shared" si="3"/>
        <v>165</v>
      </c>
      <c r="B169" s="10" t="s">
        <v>315</v>
      </c>
      <c r="C169" s="2" t="s">
        <v>338</v>
      </c>
      <c r="D169" s="21">
        <v>44454</v>
      </c>
    </row>
    <row r="170" spans="1:4" ht="31.5">
      <c r="A170" s="12">
        <f t="shared" si="3"/>
        <v>166</v>
      </c>
      <c r="B170" s="8" t="s">
        <v>330</v>
      </c>
      <c r="C170" s="1" t="s">
        <v>300</v>
      </c>
      <c r="D170" s="20">
        <v>44440</v>
      </c>
    </row>
    <row r="171" spans="1:4" ht="15.75">
      <c r="A171" s="12">
        <f t="shared" si="3"/>
        <v>167</v>
      </c>
      <c r="B171" s="8" t="s">
        <v>328</v>
      </c>
      <c r="C171" s="1" t="s">
        <v>329</v>
      </c>
      <c r="D171" s="20">
        <v>44424</v>
      </c>
    </row>
    <row r="172" spans="1:4" ht="15.75">
      <c r="A172" s="12">
        <f t="shared" si="3"/>
        <v>168</v>
      </c>
      <c r="B172" s="8" t="s">
        <v>29</v>
      </c>
      <c r="C172" s="1" t="s">
        <v>327</v>
      </c>
      <c r="D172" s="20">
        <v>44398</v>
      </c>
    </row>
    <row r="173" spans="1:4" ht="31.5">
      <c r="A173" s="12">
        <f t="shared" si="3"/>
        <v>169</v>
      </c>
      <c r="B173" s="10" t="s">
        <v>139</v>
      </c>
      <c r="C173" s="2" t="s">
        <v>326</v>
      </c>
      <c r="D173" s="21">
        <v>44396</v>
      </c>
    </row>
    <row r="174" spans="1:4" ht="31.5">
      <c r="A174" s="12">
        <f t="shared" si="3"/>
        <v>170</v>
      </c>
      <c r="B174" s="8" t="s">
        <v>324</v>
      </c>
      <c r="C174" s="1" t="s">
        <v>325</v>
      </c>
      <c r="D174" s="20">
        <v>44386</v>
      </c>
    </row>
    <row r="175" spans="1:4" ht="47.25">
      <c r="A175" s="12">
        <f t="shared" si="3"/>
        <v>171</v>
      </c>
      <c r="B175" s="8" t="s">
        <v>321</v>
      </c>
      <c r="C175" s="1" t="s">
        <v>322</v>
      </c>
      <c r="D175" s="20">
        <v>44384</v>
      </c>
    </row>
    <row r="176" spans="1:4" ht="47.25">
      <c r="A176" s="12">
        <f t="shared" si="3"/>
        <v>172</v>
      </c>
      <c r="B176" s="8" t="s">
        <v>321</v>
      </c>
      <c r="C176" s="1" t="s">
        <v>323</v>
      </c>
      <c r="D176" s="20">
        <v>44384</v>
      </c>
    </row>
    <row r="177" spans="1:4" ht="15.75">
      <c r="A177" s="12">
        <f t="shared" si="3"/>
        <v>173</v>
      </c>
      <c r="B177" s="8" t="s">
        <v>319</v>
      </c>
      <c r="C177" s="1" t="s">
        <v>320</v>
      </c>
      <c r="D177" s="20">
        <v>44356</v>
      </c>
    </row>
    <row r="178" spans="1:4" ht="31.5">
      <c r="A178" s="12">
        <f t="shared" si="3"/>
        <v>174</v>
      </c>
      <c r="B178" s="10" t="s">
        <v>315</v>
      </c>
      <c r="C178" s="2" t="s">
        <v>316</v>
      </c>
      <c r="D178" s="21">
        <v>44344</v>
      </c>
    </row>
    <row r="179" spans="1:4" ht="47.25">
      <c r="A179" s="12">
        <f t="shared" si="3"/>
        <v>175</v>
      </c>
      <c r="B179" s="10" t="s">
        <v>315</v>
      </c>
      <c r="C179" s="2" t="s">
        <v>317</v>
      </c>
      <c r="D179" s="21">
        <v>44344</v>
      </c>
    </row>
    <row r="180" spans="1:4" ht="31.5">
      <c r="A180" s="12">
        <f t="shared" si="3"/>
        <v>176</v>
      </c>
      <c r="B180" s="10" t="s">
        <v>315</v>
      </c>
      <c r="C180" s="2" t="s">
        <v>318</v>
      </c>
      <c r="D180" s="21">
        <v>44344</v>
      </c>
    </row>
    <row r="181" spans="1:4" ht="31.5">
      <c r="A181" s="12">
        <f t="shared" si="3"/>
        <v>177</v>
      </c>
      <c r="B181" s="8" t="s">
        <v>190</v>
      </c>
      <c r="C181" s="1" t="s">
        <v>311</v>
      </c>
      <c r="D181" s="20">
        <v>44335</v>
      </c>
    </row>
    <row r="182" spans="1:4" ht="31.5">
      <c r="A182" s="12">
        <f t="shared" si="3"/>
        <v>178</v>
      </c>
      <c r="B182" s="8" t="s">
        <v>232</v>
      </c>
      <c r="C182" s="1" t="s">
        <v>312</v>
      </c>
      <c r="D182" s="20">
        <v>44335</v>
      </c>
    </row>
    <row r="183" spans="1:4" ht="31.5">
      <c r="A183" s="12">
        <f t="shared" si="3"/>
        <v>179</v>
      </c>
      <c r="B183" s="8" t="s">
        <v>190</v>
      </c>
      <c r="C183" s="1" t="s">
        <v>313</v>
      </c>
      <c r="D183" s="20">
        <v>44335</v>
      </c>
    </row>
    <row r="184" spans="1:4" ht="31.5">
      <c r="A184" s="12">
        <f t="shared" si="3"/>
        <v>180</v>
      </c>
      <c r="B184" s="8" t="s">
        <v>232</v>
      </c>
      <c r="C184" s="1" t="s">
        <v>314</v>
      </c>
      <c r="D184" s="20">
        <v>44335</v>
      </c>
    </row>
    <row r="185" spans="1:4" ht="15.75">
      <c r="A185" s="12">
        <f t="shared" si="3"/>
        <v>181</v>
      </c>
      <c r="B185" s="8" t="s">
        <v>309</v>
      </c>
      <c r="C185" s="1" t="s">
        <v>310</v>
      </c>
      <c r="D185" s="20">
        <v>44291</v>
      </c>
    </row>
    <row r="186" spans="1:4" ht="31.5">
      <c r="A186" s="12">
        <f t="shared" si="3"/>
        <v>182</v>
      </c>
      <c r="B186" s="10" t="s">
        <v>139</v>
      </c>
      <c r="C186" s="2" t="s">
        <v>308</v>
      </c>
      <c r="D186" s="21">
        <v>44284</v>
      </c>
    </row>
    <row r="187" spans="1:4" ht="31.5">
      <c r="A187" s="12">
        <f t="shared" si="3"/>
        <v>183</v>
      </c>
      <c r="B187" s="8" t="s">
        <v>306</v>
      </c>
      <c r="C187" s="1" t="s">
        <v>307</v>
      </c>
      <c r="D187" s="20">
        <v>44281</v>
      </c>
    </row>
    <row r="188" spans="1:4" ht="31.5">
      <c r="A188" s="12">
        <f t="shared" si="3"/>
        <v>184</v>
      </c>
      <c r="B188" s="8" t="s">
        <v>16</v>
      </c>
      <c r="C188" s="1" t="s">
        <v>304</v>
      </c>
      <c r="D188" s="20">
        <v>44250</v>
      </c>
    </row>
    <row r="189" spans="1:4" ht="15.75">
      <c r="A189" s="12">
        <f t="shared" si="3"/>
        <v>185</v>
      </c>
      <c r="B189" s="8" t="s">
        <v>16</v>
      </c>
      <c r="C189" s="1" t="s">
        <v>305</v>
      </c>
      <c r="D189" s="20">
        <v>44250</v>
      </c>
    </row>
    <row r="190" spans="1:4" ht="15.75">
      <c r="A190" s="12">
        <f t="shared" si="3"/>
        <v>186</v>
      </c>
      <c r="B190" s="8" t="s">
        <v>301</v>
      </c>
      <c r="C190" s="1" t="s">
        <v>302</v>
      </c>
      <c r="D190" s="20">
        <v>44249</v>
      </c>
    </row>
    <row r="191" spans="1:4" ht="15.75">
      <c r="A191" s="12">
        <f t="shared" si="3"/>
        <v>187</v>
      </c>
      <c r="B191" s="8" t="s">
        <v>301</v>
      </c>
      <c r="C191" s="1" t="s">
        <v>303</v>
      </c>
      <c r="D191" s="20">
        <v>44249</v>
      </c>
    </row>
    <row r="192" spans="1:4" ht="31.5">
      <c r="A192" s="12">
        <f t="shared" si="3"/>
        <v>188</v>
      </c>
      <c r="B192" s="8" t="s">
        <v>236</v>
      </c>
      <c r="C192" s="1" t="s">
        <v>300</v>
      </c>
      <c r="D192" s="20">
        <v>44221</v>
      </c>
    </row>
    <row r="193" spans="1:4" ht="15.75">
      <c r="A193" s="12">
        <f t="shared" si="3"/>
        <v>189</v>
      </c>
      <c r="B193" s="8" t="s">
        <v>296</v>
      </c>
      <c r="C193" s="1" t="s">
        <v>297</v>
      </c>
      <c r="D193" s="20">
        <v>44203</v>
      </c>
    </row>
    <row r="194" spans="1:4" ht="15.75">
      <c r="A194" s="12">
        <f t="shared" si="3"/>
        <v>190</v>
      </c>
      <c r="B194" s="8" t="s">
        <v>296</v>
      </c>
      <c r="C194" s="1" t="s">
        <v>298</v>
      </c>
      <c r="D194" s="24">
        <v>44203</v>
      </c>
    </row>
    <row r="195" spans="1:4" ht="15.75">
      <c r="A195" s="12">
        <f t="shared" si="3"/>
        <v>191</v>
      </c>
      <c r="B195" s="8" t="s">
        <v>296</v>
      </c>
      <c r="C195" s="1" t="s">
        <v>299</v>
      </c>
      <c r="D195" s="24">
        <v>44203</v>
      </c>
    </row>
    <row r="196" spans="1:4" ht="31.5">
      <c r="A196" s="12">
        <f t="shared" si="3"/>
        <v>192</v>
      </c>
      <c r="B196" s="8" t="s">
        <v>294</v>
      </c>
      <c r="C196" s="1" t="s">
        <v>295</v>
      </c>
      <c r="D196" s="24">
        <v>44202</v>
      </c>
    </row>
    <row r="197" spans="1:4" ht="15.75">
      <c r="A197" s="12">
        <f t="shared" si="3"/>
        <v>193</v>
      </c>
      <c r="B197" s="8" t="s">
        <v>292</v>
      </c>
      <c r="C197" s="1" t="s">
        <v>293</v>
      </c>
      <c r="D197" s="24">
        <v>44186</v>
      </c>
    </row>
    <row r="198" spans="1:4" ht="15.75">
      <c r="A198" s="12">
        <f t="shared" si="3"/>
        <v>194</v>
      </c>
      <c r="B198" s="8" t="s">
        <v>290</v>
      </c>
      <c r="C198" s="1" t="s">
        <v>291</v>
      </c>
      <c r="D198" s="24">
        <v>44175</v>
      </c>
    </row>
    <row r="199" spans="1:4" ht="31.5">
      <c r="A199" s="12">
        <f t="shared" si="3"/>
        <v>195</v>
      </c>
      <c r="B199" s="8" t="s">
        <v>285</v>
      </c>
      <c r="C199" s="1" t="s">
        <v>286</v>
      </c>
      <c r="D199" s="24">
        <v>44174</v>
      </c>
    </row>
    <row r="200" spans="1:4" ht="15.75">
      <c r="A200" s="12">
        <f t="shared" si="3"/>
        <v>196</v>
      </c>
      <c r="B200" s="10" t="s">
        <v>77</v>
      </c>
      <c r="C200" s="2" t="s">
        <v>287</v>
      </c>
      <c r="D200" s="19">
        <v>44174</v>
      </c>
    </row>
    <row r="201" spans="1:4" ht="31.5">
      <c r="A201" s="12">
        <f t="shared" si="3"/>
        <v>197</v>
      </c>
      <c r="B201" s="8" t="s">
        <v>285</v>
      </c>
      <c r="C201" s="1" t="s">
        <v>288</v>
      </c>
      <c r="D201" s="24">
        <v>44174</v>
      </c>
    </row>
    <row r="202" spans="1:4" ht="31.5">
      <c r="A202" s="12">
        <f t="shared" si="3"/>
        <v>198</v>
      </c>
      <c r="B202" s="8" t="s">
        <v>285</v>
      </c>
      <c r="C202" s="1" t="s">
        <v>289</v>
      </c>
      <c r="D202" s="24">
        <v>44174</v>
      </c>
    </row>
    <row r="203" spans="1:4" ht="31.5">
      <c r="A203" s="12">
        <f t="shared" si="3"/>
        <v>199</v>
      </c>
      <c r="B203" s="8" t="s">
        <v>255</v>
      </c>
      <c r="C203" s="1" t="s">
        <v>284</v>
      </c>
      <c r="D203" s="24">
        <v>44158</v>
      </c>
    </row>
    <row r="204" spans="1:4" ht="15.75">
      <c r="A204" s="12">
        <f t="shared" si="3"/>
        <v>200</v>
      </c>
      <c r="B204" s="10" t="s">
        <v>77</v>
      </c>
      <c r="C204" s="2" t="s">
        <v>283</v>
      </c>
      <c r="D204" s="19">
        <v>44148</v>
      </c>
    </row>
    <row r="205" spans="1:4" ht="31.5">
      <c r="A205" s="12">
        <f t="shared" si="3"/>
        <v>201</v>
      </c>
      <c r="B205" s="8" t="s">
        <v>275</v>
      </c>
      <c r="C205" s="1" t="s">
        <v>276</v>
      </c>
      <c r="D205" s="24">
        <v>44141</v>
      </c>
    </row>
    <row r="206" spans="1:4" ht="15.75">
      <c r="A206" s="12">
        <f t="shared" si="3"/>
        <v>202</v>
      </c>
      <c r="B206" s="8" t="s">
        <v>277</v>
      </c>
      <c r="C206" s="1" t="s">
        <v>278</v>
      </c>
      <c r="D206" s="24">
        <v>44141</v>
      </c>
    </row>
    <row r="207" spans="1:4" ht="31.5">
      <c r="A207" s="12">
        <f t="shared" si="3"/>
        <v>203</v>
      </c>
      <c r="B207" s="8" t="s">
        <v>279</v>
      </c>
      <c r="C207" s="1" t="s">
        <v>280</v>
      </c>
      <c r="D207" s="24">
        <v>44141</v>
      </c>
    </row>
    <row r="208" spans="1:4" ht="15.75">
      <c r="A208" s="12">
        <f t="shared" si="3"/>
        <v>204</v>
      </c>
      <c r="B208" s="8" t="s">
        <v>281</v>
      </c>
      <c r="C208" s="1" t="s">
        <v>282</v>
      </c>
      <c r="D208" s="24">
        <v>44141</v>
      </c>
    </row>
    <row r="209" spans="1:4" ht="63">
      <c r="A209" s="12">
        <f t="shared" si="3"/>
        <v>205</v>
      </c>
      <c r="B209" s="8" t="s">
        <v>236</v>
      </c>
      <c r="C209" s="1" t="s">
        <v>269</v>
      </c>
      <c r="D209" s="24">
        <v>44140</v>
      </c>
    </row>
    <row r="210" spans="1:4" ht="63">
      <c r="A210" s="12">
        <f t="shared" si="3"/>
        <v>206</v>
      </c>
      <c r="B210" s="8" t="s">
        <v>236</v>
      </c>
      <c r="C210" s="1" t="s">
        <v>269</v>
      </c>
      <c r="D210" s="24">
        <v>44140</v>
      </c>
    </row>
    <row r="211" spans="1:4" ht="47.25">
      <c r="A211" s="12">
        <f t="shared" si="3"/>
        <v>207</v>
      </c>
      <c r="B211" s="8" t="s">
        <v>236</v>
      </c>
      <c r="C211" s="1" t="s">
        <v>270</v>
      </c>
      <c r="D211" s="24">
        <v>44140</v>
      </c>
    </row>
    <row r="212" spans="1:4" ht="63">
      <c r="A212" s="12">
        <f t="shared" si="3"/>
        <v>208</v>
      </c>
      <c r="B212" s="8" t="s">
        <v>236</v>
      </c>
      <c r="C212" s="1" t="s">
        <v>271</v>
      </c>
      <c r="D212" s="24">
        <v>44140</v>
      </c>
    </row>
    <row r="213" spans="1:4" ht="63">
      <c r="A213" s="12">
        <f t="shared" si="3"/>
        <v>209</v>
      </c>
      <c r="B213" s="8" t="s">
        <v>236</v>
      </c>
      <c r="C213" s="1" t="s">
        <v>272</v>
      </c>
      <c r="D213" s="24">
        <v>44140</v>
      </c>
    </row>
    <row r="214" spans="1:4" ht="63">
      <c r="A214" s="12">
        <f t="shared" si="3"/>
        <v>210</v>
      </c>
      <c r="B214" s="8" t="s">
        <v>236</v>
      </c>
      <c r="C214" s="1" t="s">
        <v>273</v>
      </c>
      <c r="D214" s="24">
        <v>44140</v>
      </c>
    </row>
    <row r="215" spans="1:4" ht="63">
      <c r="A215" s="12">
        <f aca="true" t="shared" si="4" ref="A215:A278">A214+1</f>
        <v>211</v>
      </c>
      <c r="B215" s="8" t="s">
        <v>236</v>
      </c>
      <c r="C215" s="1" t="s">
        <v>274</v>
      </c>
      <c r="D215" s="24">
        <v>44140</v>
      </c>
    </row>
    <row r="216" spans="1:4" ht="15.75">
      <c r="A216" s="12">
        <f t="shared" si="4"/>
        <v>212</v>
      </c>
      <c r="B216" s="8" t="s">
        <v>267</v>
      </c>
      <c r="C216" s="1" t="s">
        <v>268</v>
      </c>
      <c r="D216" s="24">
        <v>44139</v>
      </c>
    </row>
    <row r="217" spans="1:4" ht="63">
      <c r="A217" s="12">
        <f t="shared" si="4"/>
        <v>213</v>
      </c>
      <c r="B217" s="8" t="s">
        <v>236</v>
      </c>
      <c r="C217" s="1" t="s">
        <v>264</v>
      </c>
      <c r="D217" s="24">
        <v>44130</v>
      </c>
    </row>
    <row r="218" spans="1:4" ht="31.5">
      <c r="A218" s="12">
        <f t="shared" si="4"/>
        <v>214</v>
      </c>
      <c r="B218" s="8" t="s">
        <v>265</v>
      </c>
      <c r="C218" s="1" t="s">
        <v>266</v>
      </c>
      <c r="D218" s="24">
        <v>44130</v>
      </c>
    </row>
    <row r="219" spans="1:4" ht="15.75">
      <c r="A219" s="12">
        <f t="shared" si="4"/>
        <v>215</v>
      </c>
      <c r="B219" s="8" t="s">
        <v>262</v>
      </c>
      <c r="C219" s="1" t="s">
        <v>263</v>
      </c>
      <c r="D219" s="24">
        <v>44095</v>
      </c>
    </row>
    <row r="220" spans="1:4" ht="31.5">
      <c r="A220" s="12">
        <f t="shared" si="4"/>
        <v>216</v>
      </c>
      <c r="B220" s="8" t="s">
        <v>236</v>
      </c>
      <c r="C220" s="1" t="s">
        <v>261</v>
      </c>
      <c r="D220" s="24">
        <v>44081</v>
      </c>
    </row>
    <row r="221" spans="1:4" ht="31.5">
      <c r="A221" s="12">
        <f t="shared" si="4"/>
        <v>217</v>
      </c>
      <c r="B221" s="8" t="s">
        <v>255</v>
      </c>
      <c r="C221" s="1" t="s">
        <v>258</v>
      </c>
      <c r="D221" s="24">
        <v>44075</v>
      </c>
    </row>
    <row r="222" spans="1:4" ht="15.75">
      <c r="A222" s="12">
        <f t="shared" si="4"/>
        <v>218</v>
      </c>
      <c r="B222" s="8" t="s">
        <v>255</v>
      </c>
      <c r="C222" s="1" t="s">
        <v>259</v>
      </c>
      <c r="D222" s="24">
        <v>44075</v>
      </c>
    </row>
    <row r="223" spans="1:4" ht="47.25">
      <c r="A223" s="12">
        <f t="shared" si="4"/>
        <v>219</v>
      </c>
      <c r="B223" s="8" t="s">
        <v>255</v>
      </c>
      <c r="C223" s="1" t="s">
        <v>260</v>
      </c>
      <c r="D223" s="24">
        <v>44075</v>
      </c>
    </row>
    <row r="224" spans="1:4" ht="31.5">
      <c r="A224" s="12">
        <f t="shared" si="4"/>
        <v>220</v>
      </c>
      <c r="B224" s="8" t="s">
        <v>255</v>
      </c>
      <c r="C224" s="1" t="s">
        <v>256</v>
      </c>
      <c r="D224" s="24">
        <v>44074</v>
      </c>
    </row>
    <row r="225" spans="1:4" ht="31.5">
      <c r="A225" s="12">
        <f t="shared" si="4"/>
        <v>221</v>
      </c>
      <c r="B225" s="8" t="s">
        <v>255</v>
      </c>
      <c r="C225" s="1" t="s">
        <v>257</v>
      </c>
      <c r="D225" s="24">
        <v>44074</v>
      </c>
    </row>
    <row r="226" spans="1:4" ht="47.25">
      <c r="A226" s="12">
        <f t="shared" si="4"/>
        <v>222</v>
      </c>
      <c r="B226" s="8" t="s">
        <v>236</v>
      </c>
      <c r="C226" s="1" t="s">
        <v>254</v>
      </c>
      <c r="D226" s="24">
        <v>44055</v>
      </c>
    </row>
    <row r="227" spans="1:4" ht="15.75">
      <c r="A227" s="12">
        <f t="shared" si="4"/>
        <v>223</v>
      </c>
      <c r="B227" s="8" t="s">
        <v>252</v>
      </c>
      <c r="C227" s="1" t="s">
        <v>253</v>
      </c>
      <c r="D227" s="20">
        <v>44032</v>
      </c>
    </row>
    <row r="228" spans="1:4" ht="31.5">
      <c r="A228" s="12">
        <f t="shared" si="4"/>
        <v>224</v>
      </c>
      <c r="B228" s="8" t="s">
        <v>246</v>
      </c>
      <c r="C228" s="1" t="s">
        <v>247</v>
      </c>
      <c r="D228" s="24">
        <v>44022</v>
      </c>
    </row>
    <row r="229" spans="1:4" ht="15.75">
      <c r="A229" s="12">
        <f t="shared" si="4"/>
        <v>225</v>
      </c>
      <c r="B229" s="8" t="s">
        <v>248</v>
      </c>
      <c r="C229" s="1" t="s">
        <v>249</v>
      </c>
      <c r="D229" s="24">
        <v>44022</v>
      </c>
    </row>
    <row r="230" spans="1:4" ht="31.5">
      <c r="A230" s="12">
        <f t="shared" si="4"/>
        <v>226</v>
      </c>
      <c r="B230" s="8" t="s">
        <v>246</v>
      </c>
      <c r="C230" s="1" t="s">
        <v>250</v>
      </c>
      <c r="D230" s="24">
        <v>44022</v>
      </c>
    </row>
    <row r="231" spans="1:4" ht="31.5">
      <c r="A231" s="12">
        <f t="shared" si="4"/>
        <v>227</v>
      </c>
      <c r="B231" s="8" t="s">
        <v>246</v>
      </c>
      <c r="C231" s="1" t="s">
        <v>251</v>
      </c>
      <c r="D231" s="24">
        <v>44022</v>
      </c>
    </row>
    <row r="232" spans="1:4" ht="31.5">
      <c r="A232" s="12">
        <f t="shared" si="4"/>
        <v>228</v>
      </c>
      <c r="B232" s="8" t="s">
        <v>244</v>
      </c>
      <c r="C232" s="1" t="s">
        <v>245</v>
      </c>
      <c r="D232" s="24">
        <v>44018</v>
      </c>
    </row>
    <row r="233" spans="1:4" ht="31.5">
      <c r="A233" s="12">
        <f t="shared" si="4"/>
        <v>229</v>
      </c>
      <c r="B233" s="8" t="s">
        <v>238</v>
      </c>
      <c r="C233" s="1" t="s">
        <v>239</v>
      </c>
      <c r="D233" s="20">
        <v>44011</v>
      </c>
    </row>
    <row r="234" spans="1:4" ht="31.5">
      <c r="A234" s="12">
        <f t="shared" si="4"/>
        <v>230</v>
      </c>
      <c r="B234" s="8" t="s">
        <v>238</v>
      </c>
      <c r="C234" s="1" t="s">
        <v>240</v>
      </c>
      <c r="D234" s="20">
        <v>44011</v>
      </c>
    </row>
    <row r="235" spans="1:4" ht="31.5">
      <c r="A235" s="12">
        <f t="shared" si="4"/>
        <v>231</v>
      </c>
      <c r="B235" s="8" t="s">
        <v>238</v>
      </c>
      <c r="C235" s="1" t="s">
        <v>241</v>
      </c>
      <c r="D235" s="20">
        <v>44011</v>
      </c>
    </row>
    <row r="236" spans="1:4" ht="15.75">
      <c r="A236" s="12">
        <f t="shared" si="4"/>
        <v>232</v>
      </c>
      <c r="B236" s="8" t="s">
        <v>242</v>
      </c>
      <c r="C236" s="1" t="s">
        <v>243</v>
      </c>
      <c r="D236" s="20">
        <v>44011</v>
      </c>
    </row>
    <row r="237" spans="1:4" ht="78.75">
      <c r="A237" s="12">
        <f t="shared" si="4"/>
        <v>233</v>
      </c>
      <c r="B237" s="8" t="s">
        <v>236</v>
      </c>
      <c r="C237" s="1" t="s">
        <v>237</v>
      </c>
      <c r="D237" s="20">
        <v>44003</v>
      </c>
    </row>
    <row r="238" spans="1:4" ht="15.75">
      <c r="A238" s="12">
        <f t="shared" si="4"/>
        <v>234</v>
      </c>
      <c r="B238" s="8" t="s">
        <v>234</v>
      </c>
      <c r="C238" s="1" t="s">
        <v>235</v>
      </c>
      <c r="D238" s="20">
        <v>44002</v>
      </c>
    </row>
    <row r="239" spans="1:4" ht="31.5">
      <c r="A239" s="12">
        <f t="shared" si="4"/>
        <v>235</v>
      </c>
      <c r="B239" s="8" t="s">
        <v>232</v>
      </c>
      <c r="C239" s="1" t="s">
        <v>233</v>
      </c>
      <c r="D239" s="24">
        <v>43970</v>
      </c>
    </row>
    <row r="240" spans="1:4" ht="15.75">
      <c r="A240" s="12">
        <f t="shared" si="4"/>
        <v>236</v>
      </c>
      <c r="B240" s="8" t="s">
        <v>227</v>
      </c>
      <c r="C240" s="1" t="s">
        <v>228</v>
      </c>
      <c r="D240" s="24">
        <v>43963</v>
      </c>
    </row>
    <row r="241" spans="1:4" ht="31.5">
      <c r="A241" s="12">
        <f t="shared" si="4"/>
        <v>237</v>
      </c>
      <c r="B241" s="8" t="s">
        <v>229</v>
      </c>
      <c r="C241" s="1" t="s">
        <v>230</v>
      </c>
      <c r="D241" s="24">
        <v>43963</v>
      </c>
    </row>
    <row r="242" spans="1:4" ht="31.5">
      <c r="A242" s="12">
        <f t="shared" si="4"/>
        <v>238</v>
      </c>
      <c r="B242" s="8" t="s">
        <v>229</v>
      </c>
      <c r="C242" s="1" t="s">
        <v>231</v>
      </c>
      <c r="D242" s="24">
        <v>43963</v>
      </c>
    </row>
    <row r="243" spans="1:4" ht="15.75">
      <c r="A243" s="12">
        <f t="shared" si="4"/>
        <v>239</v>
      </c>
      <c r="B243" s="8" t="s">
        <v>225</v>
      </c>
      <c r="C243" s="1" t="s">
        <v>226</v>
      </c>
      <c r="D243" s="24">
        <v>43956</v>
      </c>
    </row>
    <row r="244" spans="1:4" ht="15.75">
      <c r="A244" s="12">
        <f t="shared" si="4"/>
        <v>240</v>
      </c>
      <c r="B244" s="8" t="s">
        <v>223</v>
      </c>
      <c r="C244" s="1" t="s">
        <v>224</v>
      </c>
      <c r="D244" s="24">
        <v>43950</v>
      </c>
    </row>
    <row r="245" spans="1:4" ht="15.75">
      <c r="A245" s="12">
        <f t="shared" si="4"/>
        <v>241</v>
      </c>
      <c r="B245" s="8" t="s">
        <v>200</v>
      </c>
      <c r="C245" s="1" t="s">
        <v>201</v>
      </c>
      <c r="D245" s="24">
        <v>43949</v>
      </c>
    </row>
    <row r="246" spans="1:4" ht="15.75">
      <c r="A246" s="12">
        <f t="shared" si="4"/>
        <v>242</v>
      </c>
      <c r="B246" s="8" t="s">
        <v>202</v>
      </c>
      <c r="C246" s="1" t="s">
        <v>203</v>
      </c>
      <c r="D246" s="24">
        <v>43949</v>
      </c>
    </row>
    <row r="247" spans="1:4" ht="15.75">
      <c r="A247" s="12">
        <f t="shared" si="4"/>
        <v>243</v>
      </c>
      <c r="B247" s="8" t="s">
        <v>200</v>
      </c>
      <c r="C247" s="1" t="s">
        <v>204</v>
      </c>
      <c r="D247" s="24">
        <v>43949</v>
      </c>
    </row>
    <row r="248" spans="1:4" ht="15.75">
      <c r="A248" s="12">
        <f t="shared" si="4"/>
        <v>244</v>
      </c>
      <c r="B248" s="8" t="s">
        <v>202</v>
      </c>
      <c r="C248" s="1" t="s">
        <v>205</v>
      </c>
      <c r="D248" s="24">
        <v>43949</v>
      </c>
    </row>
    <row r="249" spans="1:4" ht="15.75">
      <c r="A249" s="12">
        <f t="shared" si="4"/>
        <v>245</v>
      </c>
      <c r="B249" s="8" t="s">
        <v>202</v>
      </c>
      <c r="C249" s="1" t="s">
        <v>206</v>
      </c>
      <c r="D249" s="24">
        <v>43949</v>
      </c>
    </row>
    <row r="250" spans="1:4" ht="15.75">
      <c r="A250" s="12">
        <f t="shared" si="4"/>
        <v>246</v>
      </c>
      <c r="B250" s="8" t="s">
        <v>207</v>
      </c>
      <c r="C250" s="1" t="s">
        <v>208</v>
      </c>
      <c r="D250" s="24">
        <v>43949</v>
      </c>
    </row>
    <row r="251" spans="1:4" ht="15.75">
      <c r="A251" s="12">
        <f t="shared" si="4"/>
        <v>247</v>
      </c>
      <c r="B251" s="8" t="s">
        <v>200</v>
      </c>
      <c r="C251" s="1" t="s">
        <v>209</v>
      </c>
      <c r="D251" s="24">
        <v>43949</v>
      </c>
    </row>
    <row r="252" spans="1:4" ht="15.75">
      <c r="A252" s="12">
        <f t="shared" si="4"/>
        <v>248</v>
      </c>
      <c r="B252" s="8" t="s">
        <v>210</v>
      </c>
      <c r="C252" s="1" t="s">
        <v>211</v>
      </c>
      <c r="D252" s="24">
        <v>43949</v>
      </c>
    </row>
    <row r="253" spans="1:4" ht="15.75">
      <c r="A253" s="12">
        <f t="shared" si="4"/>
        <v>249</v>
      </c>
      <c r="B253" s="8" t="s">
        <v>210</v>
      </c>
      <c r="C253" s="1" t="s">
        <v>212</v>
      </c>
      <c r="D253" s="24">
        <v>43949</v>
      </c>
    </row>
    <row r="254" spans="1:4" ht="15.75">
      <c r="A254" s="12">
        <f t="shared" si="4"/>
        <v>250</v>
      </c>
      <c r="B254" s="8" t="s">
        <v>207</v>
      </c>
      <c r="C254" s="1" t="s">
        <v>213</v>
      </c>
      <c r="D254" s="24">
        <v>43949</v>
      </c>
    </row>
    <row r="255" spans="1:4" ht="15.75">
      <c r="A255" s="12">
        <f t="shared" si="4"/>
        <v>251</v>
      </c>
      <c r="B255" s="8" t="s">
        <v>202</v>
      </c>
      <c r="C255" s="1" t="s">
        <v>214</v>
      </c>
      <c r="D255" s="24">
        <v>43949</v>
      </c>
    </row>
    <row r="256" spans="1:4" ht="15.75">
      <c r="A256" s="12">
        <f t="shared" si="4"/>
        <v>252</v>
      </c>
      <c r="B256" s="8" t="s">
        <v>210</v>
      </c>
      <c r="C256" s="1" t="s">
        <v>215</v>
      </c>
      <c r="D256" s="24">
        <v>43949</v>
      </c>
    </row>
    <row r="257" spans="1:4" ht="15.75">
      <c r="A257" s="12">
        <f t="shared" si="4"/>
        <v>253</v>
      </c>
      <c r="B257" s="8" t="s">
        <v>210</v>
      </c>
      <c r="C257" s="1" t="s">
        <v>216</v>
      </c>
      <c r="D257" s="24">
        <v>43949</v>
      </c>
    </row>
    <row r="258" spans="1:4" ht="15.75">
      <c r="A258" s="12">
        <f t="shared" si="4"/>
        <v>254</v>
      </c>
      <c r="B258" s="8" t="s">
        <v>210</v>
      </c>
      <c r="C258" s="1" t="s">
        <v>217</v>
      </c>
      <c r="D258" s="24">
        <v>43949</v>
      </c>
    </row>
    <row r="259" spans="1:4" ht="15.75">
      <c r="A259" s="12">
        <f t="shared" si="4"/>
        <v>255</v>
      </c>
      <c r="B259" s="8" t="s">
        <v>207</v>
      </c>
      <c r="C259" s="1" t="s">
        <v>218</v>
      </c>
      <c r="D259" s="24">
        <v>43949</v>
      </c>
    </row>
    <row r="260" spans="1:4" ht="15.75">
      <c r="A260" s="12">
        <f t="shared" si="4"/>
        <v>256</v>
      </c>
      <c r="B260" s="8" t="s">
        <v>207</v>
      </c>
      <c r="C260" s="1" t="s">
        <v>219</v>
      </c>
      <c r="D260" s="24">
        <v>43949</v>
      </c>
    </row>
    <row r="261" spans="1:4" ht="15.75">
      <c r="A261" s="12">
        <f t="shared" si="4"/>
        <v>257</v>
      </c>
      <c r="B261" s="8" t="s">
        <v>200</v>
      </c>
      <c r="C261" s="1" t="s">
        <v>220</v>
      </c>
      <c r="D261" s="24">
        <v>43949</v>
      </c>
    </row>
    <row r="262" spans="1:4" ht="15.75">
      <c r="A262" s="12">
        <f t="shared" si="4"/>
        <v>258</v>
      </c>
      <c r="B262" s="8" t="s">
        <v>200</v>
      </c>
      <c r="C262" s="1" t="s">
        <v>221</v>
      </c>
      <c r="D262" s="24">
        <v>43949</v>
      </c>
    </row>
    <row r="263" spans="1:4" ht="15.75">
      <c r="A263" s="12">
        <f t="shared" si="4"/>
        <v>259</v>
      </c>
      <c r="B263" s="8" t="s">
        <v>202</v>
      </c>
      <c r="C263" s="1" t="s">
        <v>222</v>
      </c>
      <c r="D263" s="24">
        <v>43949</v>
      </c>
    </row>
    <row r="264" spans="1:4" ht="15.75">
      <c r="A264" s="12">
        <f t="shared" si="4"/>
        <v>260</v>
      </c>
      <c r="B264" s="8" t="s">
        <v>198</v>
      </c>
      <c r="C264" s="1" t="s">
        <v>199</v>
      </c>
      <c r="D264" s="24">
        <v>43945</v>
      </c>
    </row>
    <row r="265" spans="1:4" ht="15.75">
      <c r="A265" s="12">
        <f t="shared" si="4"/>
        <v>261</v>
      </c>
      <c r="B265" s="8" t="s">
        <v>24</v>
      </c>
      <c r="C265" s="1" t="s">
        <v>194</v>
      </c>
      <c r="D265" s="24">
        <v>43914</v>
      </c>
    </row>
    <row r="266" spans="1:4" ht="15.75">
      <c r="A266" s="12">
        <f t="shared" si="4"/>
        <v>262</v>
      </c>
      <c r="B266" s="8" t="s">
        <v>24</v>
      </c>
      <c r="C266" s="1" t="s">
        <v>195</v>
      </c>
      <c r="D266" s="24">
        <v>43914</v>
      </c>
    </row>
    <row r="267" spans="1:4" ht="15.75">
      <c r="A267" s="12">
        <f t="shared" si="4"/>
        <v>263</v>
      </c>
      <c r="B267" s="8" t="s">
        <v>24</v>
      </c>
      <c r="C267" s="1" t="s">
        <v>196</v>
      </c>
      <c r="D267" s="24">
        <v>43914</v>
      </c>
    </row>
    <row r="268" spans="1:4" ht="15.75">
      <c r="A268" s="12">
        <f t="shared" si="4"/>
        <v>264</v>
      </c>
      <c r="B268" s="8" t="s">
        <v>24</v>
      </c>
      <c r="C268" s="1" t="s">
        <v>197</v>
      </c>
      <c r="D268" s="24">
        <v>43914</v>
      </c>
    </row>
    <row r="269" spans="1:4" ht="31.5">
      <c r="A269" s="12">
        <f t="shared" si="4"/>
        <v>265</v>
      </c>
      <c r="B269" s="8" t="s">
        <v>34</v>
      </c>
      <c r="C269" s="1" t="s">
        <v>193</v>
      </c>
      <c r="D269" s="24">
        <v>43908</v>
      </c>
    </row>
    <row r="270" spans="1:4" ht="31.5">
      <c r="A270" s="12">
        <f t="shared" si="4"/>
        <v>266</v>
      </c>
      <c r="B270" s="10" t="s">
        <v>22</v>
      </c>
      <c r="C270" s="2" t="s">
        <v>192</v>
      </c>
      <c r="D270" s="19">
        <v>43886</v>
      </c>
    </row>
    <row r="271" spans="1:4" ht="31.5">
      <c r="A271" s="12">
        <f t="shared" si="4"/>
        <v>267</v>
      </c>
      <c r="B271" s="8" t="s">
        <v>190</v>
      </c>
      <c r="C271" s="1" t="s">
        <v>191</v>
      </c>
      <c r="D271" s="24">
        <v>43875</v>
      </c>
    </row>
    <row r="272" spans="1:4" ht="15.75">
      <c r="A272" s="12">
        <f t="shared" si="4"/>
        <v>268</v>
      </c>
      <c r="B272" s="8" t="s">
        <v>188</v>
      </c>
      <c r="C272" s="1" t="s">
        <v>189</v>
      </c>
      <c r="D272" s="24">
        <v>43811</v>
      </c>
    </row>
    <row r="273" spans="1:4" ht="15.75">
      <c r="A273" s="12">
        <f t="shared" si="4"/>
        <v>269</v>
      </c>
      <c r="B273" s="8" t="s">
        <v>186</v>
      </c>
      <c r="C273" s="1" t="s">
        <v>187</v>
      </c>
      <c r="D273" s="24">
        <v>43810</v>
      </c>
    </row>
    <row r="274" spans="1:4" ht="31.5">
      <c r="A274" s="12">
        <f t="shared" si="4"/>
        <v>270</v>
      </c>
      <c r="B274" s="8" t="s">
        <v>22</v>
      </c>
      <c r="C274" s="1" t="s">
        <v>185</v>
      </c>
      <c r="D274" s="24">
        <v>43809</v>
      </c>
    </row>
    <row r="275" spans="1:4" ht="15.75">
      <c r="A275" s="12">
        <f t="shared" si="4"/>
        <v>271</v>
      </c>
      <c r="B275" s="10" t="s">
        <v>77</v>
      </c>
      <c r="C275" s="2" t="s">
        <v>182</v>
      </c>
      <c r="D275" s="19">
        <v>43808</v>
      </c>
    </row>
    <row r="276" spans="1:4" ht="15.75">
      <c r="A276" s="12">
        <f t="shared" si="4"/>
        <v>272</v>
      </c>
      <c r="B276" s="10" t="s">
        <v>77</v>
      </c>
      <c r="C276" s="2" t="s">
        <v>183</v>
      </c>
      <c r="D276" s="19">
        <v>43808</v>
      </c>
    </row>
    <row r="277" spans="1:4" ht="15.75">
      <c r="A277" s="12">
        <f t="shared" si="4"/>
        <v>273</v>
      </c>
      <c r="B277" s="10" t="s">
        <v>77</v>
      </c>
      <c r="C277" s="2" t="s">
        <v>184</v>
      </c>
      <c r="D277" s="19">
        <v>43808</v>
      </c>
    </row>
    <row r="278" spans="1:4" ht="15.75">
      <c r="A278" s="12">
        <f t="shared" si="4"/>
        <v>274</v>
      </c>
      <c r="B278" s="8" t="s">
        <v>179</v>
      </c>
      <c r="C278" s="1" t="s">
        <v>180</v>
      </c>
      <c r="D278" s="24">
        <v>43801</v>
      </c>
    </row>
    <row r="279" spans="1:4" ht="15.75">
      <c r="A279" s="12">
        <f aca="true" t="shared" si="5" ref="A279:A342">A278+1</f>
        <v>275</v>
      </c>
      <c r="B279" s="10" t="s">
        <v>179</v>
      </c>
      <c r="C279" s="2" t="s">
        <v>181</v>
      </c>
      <c r="D279" s="19">
        <v>43801</v>
      </c>
    </row>
    <row r="280" spans="1:4" ht="15.75">
      <c r="A280" s="12">
        <f t="shared" si="5"/>
        <v>276</v>
      </c>
      <c r="B280" s="8" t="s">
        <v>177</v>
      </c>
      <c r="C280" s="1" t="s">
        <v>178</v>
      </c>
      <c r="D280" s="24">
        <v>43790</v>
      </c>
    </row>
    <row r="281" spans="1:4" ht="31.5">
      <c r="A281" s="12">
        <f t="shared" si="5"/>
        <v>277</v>
      </c>
      <c r="B281" s="10" t="s">
        <v>174</v>
      </c>
      <c r="C281" s="2" t="s">
        <v>175</v>
      </c>
      <c r="D281" s="19">
        <v>43788</v>
      </c>
    </row>
    <row r="282" spans="1:4" ht="15.75">
      <c r="A282" s="12">
        <f t="shared" si="5"/>
        <v>278</v>
      </c>
      <c r="B282" s="8" t="s">
        <v>174</v>
      </c>
      <c r="C282" s="1" t="s">
        <v>176</v>
      </c>
      <c r="D282" s="24">
        <v>43788</v>
      </c>
    </row>
    <row r="283" spans="1:4" ht="15.75">
      <c r="A283" s="12">
        <f t="shared" si="5"/>
        <v>279</v>
      </c>
      <c r="B283" s="8" t="s">
        <v>167</v>
      </c>
      <c r="C283" s="1" t="s">
        <v>168</v>
      </c>
      <c r="D283" s="24">
        <v>43780</v>
      </c>
    </row>
    <row r="284" spans="1:4" ht="15.75">
      <c r="A284" s="12">
        <f t="shared" si="5"/>
        <v>280</v>
      </c>
      <c r="B284" s="8" t="s">
        <v>167</v>
      </c>
      <c r="C284" s="1" t="s">
        <v>169</v>
      </c>
      <c r="D284" s="24">
        <v>43780</v>
      </c>
    </row>
    <row r="285" spans="1:4" ht="15.75">
      <c r="A285" s="12">
        <f t="shared" si="5"/>
        <v>281</v>
      </c>
      <c r="B285" s="8" t="s">
        <v>167</v>
      </c>
      <c r="C285" s="1" t="s">
        <v>170</v>
      </c>
      <c r="D285" s="24">
        <v>43780</v>
      </c>
    </row>
    <row r="286" spans="1:4" ht="15.75">
      <c r="A286" s="12">
        <f t="shared" si="5"/>
        <v>282</v>
      </c>
      <c r="B286" s="8" t="s">
        <v>167</v>
      </c>
      <c r="C286" s="1" t="s">
        <v>171</v>
      </c>
      <c r="D286" s="24">
        <v>43780</v>
      </c>
    </row>
    <row r="287" spans="1:4" ht="15.75">
      <c r="A287" s="12">
        <f t="shared" si="5"/>
        <v>283</v>
      </c>
      <c r="B287" s="8" t="s">
        <v>167</v>
      </c>
      <c r="C287" s="1" t="s">
        <v>172</v>
      </c>
      <c r="D287" s="24">
        <v>43780</v>
      </c>
    </row>
    <row r="288" spans="1:4" ht="15.75">
      <c r="A288" s="12">
        <f t="shared" si="5"/>
        <v>284</v>
      </c>
      <c r="B288" s="10" t="s">
        <v>167</v>
      </c>
      <c r="C288" s="2" t="s">
        <v>173</v>
      </c>
      <c r="D288" s="19">
        <v>43780</v>
      </c>
    </row>
    <row r="289" spans="1:4" ht="31.5">
      <c r="A289" s="12">
        <f t="shared" si="5"/>
        <v>285</v>
      </c>
      <c r="B289" s="10" t="s">
        <v>164</v>
      </c>
      <c r="C289" s="2" t="s">
        <v>165</v>
      </c>
      <c r="D289" s="19">
        <v>43755</v>
      </c>
    </row>
    <row r="290" spans="1:4" ht="31.5">
      <c r="A290" s="12">
        <f t="shared" si="5"/>
        <v>286</v>
      </c>
      <c r="B290" s="8" t="s">
        <v>139</v>
      </c>
      <c r="C290" s="1" t="s">
        <v>166</v>
      </c>
      <c r="D290" s="24">
        <v>43755</v>
      </c>
    </row>
    <row r="291" spans="1:4" ht="15.75">
      <c r="A291" s="12">
        <f t="shared" si="5"/>
        <v>287</v>
      </c>
      <c r="B291" s="8" t="s">
        <v>162</v>
      </c>
      <c r="C291" s="1" t="s">
        <v>163</v>
      </c>
      <c r="D291" s="24">
        <v>43752</v>
      </c>
    </row>
    <row r="292" spans="1:4" ht="15.75">
      <c r="A292" s="12">
        <f t="shared" si="5"/>
        <v>288</v>
      </c>
      <c r="B292" s="8" t="s">
        <v>160</v>
      </c>
      <c r="C292" s="1" t="s">
        <v>161</v>
      </c>
      <c r="D292" s="24">
        <v>43728</v>
      </c>
    </row>
    <row r="293" spans="1:4" ht="15.75">
      <c r="A293" s="12">
        <f t="shared" si="5"/>
        <v>289</v>
      </c>
      <c r="B293" s="8" t="s">
        <v>158</v>
      </c>
      <c r="C293" s="1" t="s">
        <v>159</v>
      </c>
      <c r="D293" s="24">
        <v>43726</v>
      </c>
    </row>
    <row r="294" spans="1:4" ht="31.5">
      <c r="A294" s="12">
        <f t="shared" si="5"/>
        <v>290</v>
      </c>
      <c r="B294" s="8" t="s">
        <v>155</v>
      </c>
      <c r="C294" s="1" t="s">
        <v>156</v>
      </c>
      <c r="D294" s="24">
        <v>43714</v>
      </c>
    </row>
    <row r="295" spans="1:4" ht="31.5">
      <c r="A295" s="12">
        <f t="shared" si="5"/>
        <v>291</v>
      </c>
      <c r="B295" s="8" t="s">
        <v>155</v>
      </c>
      <c r="C295" s="1" t="s">
        <v>157</v>
      </c>
      <c r="D295" s="24">
        <v>43714</v>
      </c>
    </row>
    <row r="296" spans="1:4" ht="15.75">
      <c r="A296" s="12">
        <f t="shared" si="5"/>
        <v>292</v>
      </c>
      <c r="B296" s="10" t="s">
        <v>152</v>
      </c>
      <c r="C296" s="2" t="s">
        <v>153</v>
      </c>
      <c r="D296" s="19">
        <v>43683</v>
      </c>
    </row>
    <row r="297" spans="1:4" ht="31.5">
      <c r="A297" s="12">
        <f t="shared" si="5"/>
        <v>293</v>
      </c>
      <c r="B297" s="8" t="s">
        <v>152</v>
      </c>
      <c r="C297" s="1" t="s">
        <v>154</v>
      </c>
      <c r="D297" s="24">
        <v>43683</v>
      </c>
    </row>
    <row r="298" spans="1:4" s="16" customFormat="1" ht="15.75">
      <c r="A298" s="12">
        <f t="shared" si="5"/>
        <v>294</v>
      </c>
      <c r="B298" s="17" t="s">
        <v>150</v>
      </c>
      <c r="C298" s="13" t="s">
        <v>151</v>
      </c>
      <c r="D298" s="25">
        <v>43672</v>
      </c>
    </row>
    <row r="299" spans="1:4" ht="15.75">
      <c r="A299" s="12">
        <f t="shared" si="5"/>
        <v>295</v>
      </c>
      <c r="B299" s="8" t="s">
        <v>143</v>
      </c>
      <c r="C299" s="1" t="s">
        <v>144</v>
      </c>
      <c r="D299" s="24">
        <v>43658</v>
      </c>
    </row>
    <row r="300" spans="1:4" ht="31.5">
      <c r="A300" s="12">
        <f t="shared" si="5"/>
        <v>296</v>
      </c>
      <c r="B300" s="8" t="s">
        <v>57</v>
      </c>
      <c r="C300" s="1" t="s">
        <v>145</v>
      </c>
      <c r="D300" s="24">
        <v>43658</v>
      </c>
    </row>
    <row r="301" spans="1:4" ht="15.75">
      <c r="A301" s="12">
        <f t="shared" si="5"/>
        <v>297</v>
      </c>
      <c r="B301" s="8" t="s">
        <v>146</v>
      </c>
      <c r="C301" s="1" t="s">
        <v>147</v>
      </c>
      <c r="D301" s="24">
        <v>43658</v>
      </c>
    </row>
    <row r="302" spans="1:4" ht="15.75">
      <c r="A302" s="12">
        <f t="shared" si="5"/>
        <v>298</v>
      </c>
      <c r="B302" s="8" t="s">
        <v>143</v>
      </c>
      <c r="C302" s="1" t="s">
        <v>148</v>
      </c>
      <c r="D302" s="24">
        <v>43658</v>
      </c>
    </row>
    <row r="303" spans="1:4" ht="15.75">
      <c r="A303" s="12">
        <f t="shared" si="5"/>
        <v>299</v>
      </c>
      <c r="B303" s="8" t="s">
        <v>143</v>
      </c>
      <c r="C303" s="1" t="s">
        <v>149</v>
      </c>
      <c r="D303" s="24">
        <v>43658</v>
      </c>
    </row>
    <row r="304" spans="1:4" ht="31.5">
      <c r="A304" s="12">
        <f t="shared" si="5"/>
        <v>300</v>
      </c>
      <c r="B304" s="8" t="s">
        <v>137</v>
      </c>
      <c r="C304" s="1" t="s">
        <v>138</v>
      </c>
      <c r="D304" s="24">
        <v>43649</v>
      </c>
    </row>
    <row r="305" spans="1:4" ht="31.5">
      <c r="A305" s="12">
        <f t="shared" si="5"/>
        <v>301</v>
      </c>
      <c r="B305" s="10" t="s">
        <v>139</v>
      </c>
      <c r="C305" s="2" t="s">
        <v>140</v>
      </c>
      <c r="D305" s="19">
        <v>43649</v>
      </c>
    </row>
    <row r="306" spans="1:4" ht="31.5">
      <c r="A306" s="12">
        <f t="shared" si="5"/>
        <v>302</v>
      </c>
      <c r="B306" s="10" t="s">
        <v>139</v>
      </c>
      <c r="C306" s="2" t="s">
        <v>141</v>
      </c>
      <c r="D306" s="19">
        <v>43649</v>
      </c>
    </row>
    <row r="307" spans="1:4" ht="31.5">
      <c r="A307" s="12">
        <f t="shared" si="5"/>
        <v>303</v>
      </c>
      <c r="B307" s="10" t="s">
        <v>139</v>
      </c>
      <c r="C307" s="2" t="s">
        <v>142</v>
      </c>
      <c r="D307" s="19">
        <v>43649</v>
      </c>
    </row>
    <row r="308" spans="1:4" ht="31.5">
      <c r="A308" s="12">
        <f t="shared" si="5"/>
        <v>304</v>
      </c>
      <c r="B308" s="10" t="s">
        <v>22</v>
      </c>
      <c r="C308" s="2" t="s">
        <v>136</v>
      </c>
      <c r="D308" s="19">
        <v>43643</v>
      </c>
    </row>
    <row r="309" spans="1:4" ht="31.5">
      <c r="A309" s="12">
        <f t="shared" si="5"/>
        <v>305</v>
      </c>
      <c r="B309" s="8" t="s">
        <v>34</v>
      </c>
      <c r="C309" s="1" t="s">
        <v>134</v>
      </c>
      <c r="D309" s="24">
        <v>43627</v>
      </c>
    </row>
    <row r="310" spans="1:4" ht="31.5">
      <c r="A310" s="12">
        <f t="shared" si="5"/>
        <v>306</v>
      </c>
      <c r="B310" s="8" t="s">
        <v>34</v>
      </c>
      <c r="C310" s="1" t="s">
        <v>135</v>
      </c>
      <c r="D310" s="24">
        <v>43627</v>
      </c>
    </row>
    <row r="311" spans="1:4" ht="31.5">
      <c r="A311" s="12">
        <f t="shared" si="5"/>
        <v>307</v>
      </c>
      <c r="B311" s="8" t="s">
        <v>29</v>
      </c>
      <c r="C311" s="1" t="s">
        <v>133</v>
      </c>
      <c r="D311" s="24">
        <v>43614</v>
      </c>
    </row>
    <row r="312" spans="1:4" ht="31.5">
      <c r="A312" s="12">
        <f t="shared" si="5"/>
        <v>308</v>
      </c>
      <c r="B312" s="8" t="s">
        <v>63</v>
      </c>
      <c r="C312" s="1" t="s">
        <v>130</v>
      </c>
      <c r="D312" s="24">
        <v>43574</v>
      </c>
    </row>
    <row r="313" spans="1:4" ht="15.75">
      <c r="A313" s="12">
        <f t="shared" si="5"/>
        <v>309</v>
      </c>
      <c r="B313" s="8" t="s">
        <v>63</v>
      </c>
      <c r="C313" s="1" t="s">
        <v>131</v>
      </c>
      <c r="D313" s="24">
        <v>43574</v>
      </c>
    </row>
    <row r="314" spans="1:4" ht="15.75">
      <c r="A314" s="12">
        <f t="shared" si="5"/>
        <v>310</v>
      </c>
      <c r="B314" s="8" t="s">
        <v>63</v>
      </c>
      <c r="C314" s="1" t="s">
        <v>132</v>
      </c>
      <c r="D314" s="24">
        <v>43574</v>
      </c>
    </row>
    <row r="315" spans="1:4" ht="31.5">
      <c r="A315" s="12">
        <f t="shared" si="5"/>
        <v>311</v>
      </c>
      <c r="B315" s="8" t="s">
        <v>128</v>
      </c>
      <c r="C315" s="1" t="s">
        <v>129</v>
      </c>
      <c r="D315" s="24">
        <v>43553</v>
      </c>
    </row>
    <row r="316" spans="1:4" ht="31.5">
      <c r="A316" s="12">
        <f t="shared" si="5"/>
        <v>312</v>
      </c>
      <c r="B316" s="10" t="s">
        <v>22</v>
      </c>
      <c r="C316" s="2" t="s">
        <v>127</v>
      </c>
      <c r="D316" s="19">
        <v>43544</v>
      </c>
    </row>
    <row r="317" spans="1:4" ht="31.5">
      <c r="A317" s="12">
        <f t="shared" si="5"/>
        <v>313</v>
      </c>
      <c r="B317" s="8" t="s">
        <v>124</v>
      </c>
      <c r="C317" s="1" t="s">
        <v>125</v>
      </c>
      <c r="D317" s="24">
        <v>43542</v>
      </c>
    </row>
    <row r="318" spans="1:4" ht="15.75">
      <c r="A318" s="12">
        <f t="shared" si="5"/>
        <v>314</v>
      </c>
      <c r="B318" s="8" t="s">
        <v>124</v>
      </c>
      <c r="C318" s="1" t="s">
        <v>126</v>
      </c>
      <c r="D318" s="24">
        <v>43542</v>
      </c>
    </row>
    <row r="319" spans="1:4" ht="31.5">
      <c r="A319" s="12">
        <f t="shared" si="5"/>
        <v>315</v>
      </c>
      <c r="B319" s="8" t="s">
        <v>120</v>
      </c>
      <c r="C319" s="1" t="s">
        <v>121</v>
      </c>
      <c r="D319" s="24">
        <v>43509</v>
      </c>
    </row>
    <row r="320" spans="1:4" ht="31.5">
      <c r="A320" s="12">
        <f t="shared" si="5"/>
        <v>316</v>
      </c>
      <c r="B320" s="8" t="s">
        <v>120</v>
      </c>
      <c r="C320" s="1" t="s">
        <v>122</v>
      </c>
      <c r="D320" s="24">
        <v>43509</v>
      </c>
    </row>
    <row r="321" spans="1:4" ht="31.5">
      <c r="A321" s="12">
        <f t="shared" si="5"/>
        <v>317</v>
      </c>
      <c r="B321" s="8" t="s">
        <v>120</v>
      </c>
      <c r="C321" s="1" t="s">
        <v>123</v>
      </c>
      <c r="D321" s="24">
        <v>43509</v>
      </c>
    </row>
    <row r="322" spans="1:4" ht="15.75">
      <c r="A322" s="12">
        <f t="shared" si="5"/>
        <v>318</v>
      </c>
      <c r="B322" s="10" t="s">
        <v>77</v>
      </c>
      <c r="C322" s="2" t="s">
        <v>115</v>
      </c>
      <c r="D322" s="19">
        <v>43496</v>
      </c>
    </row>
    <row r="323" spans="1:4" ht="15.75">
      <c r="A323" s="12">
        <f t="shared" si="5"/>
        <v>319</v>
      </c>
      <c r="B323" s="10" t="s">
        <v>77</v>
      </c>
      <c r="C323" s="2" t="s">
        <v>116</v>
      </c>
      <c r="D323" s="19">
        <v>43496</v>
      </c>
    </row>
    <row r="324" spans="1:4" ht="15.75">
      <c r="A324" s="12">
        <f t="shared" si="5"/>
        <v>320</v>
      </c>
      <c r="B324" s="10" t="s">
        <v>77</v>
      </c>
      <c r="C324" s="2" t="s">
        <v>117</v>
      </c>
      <c r="D324" s="19">
        <v>43496</v>
      </c>
    </row>
    <row r="325" spans="1:4" ht="15.75">
      <c r="A325" s="12">
        <f t="shared" si="5"/>
        <v>321</v>
      </c>
      <c r="B325" s="10" t="s">
        <v>77</v>
      </c>
      <c r="C325" s="2" t="s">
        <v>118</v>
      </c>
      <c r="D325" s="19">
        <v>43496</v>
      </c>
    </row>
    <row r="326" spans="1:4" ht="15.75">
      <c r="A326" s="12">
        <f t="shared" si="5"/>
        <v>322</v>
      </c>
      <c r="B326" s="10" t="s">
        <v>77</v>
      </c>
      <c r="C326" s="2" t="s">
        <v>119</v>
      </c>
      <c r="D326" s="19">
        <v>43496</v>
      </c>
    </row>
    <row r="327" spans="1:4" ht="15.75">
      <c r="A327" s="12">
        <f t="shared" si="5"/>
        <v>323</v>
      </c>
      <c r="B327" s="8" t="s">
        <v>111</v>
      </c>
      <c r="C327" s="1" t="s">
        <v>112</v>
      </c>
      <c r="D327" s="24">
        <v>43495</v>
      </c>
    </row>
    <row r="328" spans="1:4" ht="31.5">
      <c r="A328" s="12">
        <f t="shared" si="5"/>
        <v>324</v>
      </c>
      <c r="B328" s="8" t="s">
        <v>111</v>
      </c>
      <c r="C328" s="1" t="s">
        <v>113</v>
      </c>
      <c r="D328" s="24">
        <v>43495</v>
      </c>
    </row>
    <row r="329" spans="1:4" ht="15.75">
      <c r="A329" s="12">
        <f t="shared" si="5"/>
        <v>325</v>
      </c>
      <c r="B329" s="8" t="s">
        <v>111</v>
      </c>
      <c r="C329" s="1" t="s">
        <v>114</v>
      </c>
      <c r="D329" s="24">
        <v>43495</v>
      </c>
    </row>
    <row r="330" spans="1:4" ht="31.5">
      <c r="A330" s="12">
        <f t="shared" si="5"/>
        <v>326</v>
      </c>
      <c r="B330" s="8" t="s">
        <v>103</v>
      </c>
      <c r="C330" s="1" t="s">
        <v>104</v>
      </c>
      <c r="D330" s="24">
        <v>43494</v>
      </c>
    </row>
    <row r="331" spans="1:4" ht="31.5">
      <c r="A331" s="12">
        <f t="shared" si="5"/>
        <v>327</v>
      </c>
      <c r="B331" s="8" t="s">
        <v>103</v>
      </c>
      <c r="C331" s="1" t="s">
        <v>105</v>
      </c>
      <c r="D331" s="24">
        <v>43494</v>
      </c>
    </row>
    <row r="332" spans="1:4" ht="31.5">
      <c r="A332" s="12">
        <f t="shared" si="5"/>
        <v>328</v>
      </c>
      <c r="B332" s="8" t="s">
        <v>103</v>
      </c>
      <c r="C332" s="1" t="s">
        <v>106</v>
      </c>
      <c r="D332" s="24">
        <v>43494</v>
      </c>
    </row>
    <row r="333" spans="1:4" ht="31.5">
      <c r="A333" s="12">
        <f t="shared" si="5"/>
        <v>329</v>
      </c>
      <c r="B333" s="8" t="s">
        <v>103</v>
      </c>
      <c r="C333" s="1" t="s">
        <v>107</v>
      </c>
      <c r="D333" s="24">
        <v>43494</v>
      </c>
    </row>
    <row r="334" spans="1:4" ht="31.5">
      <c r="A334" s="12">
        <f t="shared" si="5"/>
        <v>330</v>
      </c>
      <c r="B334" s="8" t="s">
        <v>108</v>
      </c>
      <c r="C334" s="1" t="s">
        <v>109</v>
      </c>
      <c r="D334" s="24">
        <v>43494</v>
      </c>
    </row>
    <row r="335" spans="1:4" ht="31.5">
      <c r="A335" s="12">
        <f t="shared" si="5"/>
        <v>331</v>
      </c>
      <c r="B335" s="8" t="s">
        <v>103</v>
      </c>
      <c r="C335" s="1" t="s">
        <v>110</v>
      </c>
      <c r="D335" s="24">
        <v>43494</v>
      </c>
    </row>
    <row r="336" spans="1:4" ht="15.75">
      <c r="A336" s="12">
        <f t="shared" si="5"/>
        <v>332</v>
      </c>
      <c r="B336" s="8" t="s">
        <v>101</v>
      </c>
      <c r="C336" s="1" t="s">
        <v>102</v>
      </c>
      <c r="D336" s="24">
        <v>43475</v>
      </c>
    </row>
    <row r="337" spans="1:4" ht="15.75">
      <c r="A337" s="12">
        <f t="shared" si="5"/>
        <v>333</v>
      </c>
      <c r="B337" s="8" t="s">
        <v>96</v>
      </c>
      <c r="C337" s="1" t="s">
        <v>97</v>
      </c>
      <c r="D337" s="24">
        <v>43472</v>
      </c>
    </row>
    <row r="338" spans="1:4" ht="15.75">
      <c r="A338" s="12">
        <f t="shared" si="5"/>
        <v>334</v>
      </c>
      <c r="B338" s="8" t="s">
        <v>96</v>
      </c>
      <c r="C338" s="1" t="s">
        <v>98</v>
      </c>
      <c r="D338" s="24">
        <v>43472</v>
      </c>
    </row>
    <row r="339" spans="1:4" ht="15.75">
      <c r="A339" s="12">
        <f t="shared" si="5"/>
        <v>335</v>
      </c>
      <c r="B339" s="8" t="s">
        <v>96</v>
      </c>
      <c r="C339" s="1" t="s">
        <v>99</v>
      </c>
      <c r="D339" s="24">
        <v>43472</v>
      </c>
    </row>
    <row r="340" spans="1:4" ht="15.75">
      <c r="A340" s="12">
        <f t="shared" si="5"/>
        <v>336</v>
      </c>
      <c r="B340" s="8" t="s">
        <v>96</v>
      </c>
      <c r="C340" s="1" t="s">
        <v>100</v>
      </c>
      <c r="D340" s="24">
        <v>43472</v>
      </c>
    </row>
    <row r="341" spans="1:4" ht="15.75">
      <c r="A341" s="12">
        <f t="shared" si="5"/>
        <v>337</v>
      </c>
      <c r="B341" s="8" t="s">
        <v>91</v>
      </c>
      <c r="C341" s="1" t="s">
        <v>92</v>
      </c>
      <c r="D341" s="24">
        <v>43470</v>
      </c>
    </row>
    <row r="342" spans="1:4" ht="15.75">
      <c r="A342" s="12">
        <f t="shared" si="5"/>
        <v>338</v>
      </c>
      <c r="B342" s="8" t="s">
        <v>91</v>
      </c>
      <c r="C342" s="1" t="s">
        <v>93</v>
      </c>
      <c r="D342" s="24">
        <v>43470</v>
      </c>
    </row>
    <row r="343" spans="1:4" ht="15.75">
      <c r="A343" s="12">
        <f aca="true" t="shared" si="6" ref="A343:A404">A342+1</f>
        <v>339</v>
      </c>
      <c r="B343" s="8" t="s">
        <v>91</v>
      </c>
      <c r="C343" s="1" t="s">
        <v>94</v>
      </c>
      <c r="D343" s="24">
        <v>43470</v>
      </c>
    </row>
    <row r="344" spans="1:4" ht="15.75">
      <c r="A344" s="12">
        <f t="shared" si="6"/>
        <v>340</v>
      </c>
      <c r="B344" s="8" t="s">
        <v>91</v>
      </c>
      <c r="C344" s="1" t="s">
        <v>95</v>
      </c>
      <c r="D344" s="24">
        <v>43470</v>
      </c>
    </row>
    <row r="345" spans="1:4" ht="15.75">
      <c r="A345" s="12">
        <f t="shared" si="6"/>
        <v>341</v>
      </c>
      <c r="B345" s="10" t="s">
        <v>87</v>
      </c>
      <c r="C345" s="2" t="s">
        <v>89</v>
      </c>
      <c r="D345" s="19">
        <v>43462</v>
      </c>
    </row>
    <row r="346" spans="1:4" ht="15.75">
      <c r="A346" s="12">
        <f t="shared" si="6"/>
        <v>342</v>
      </c>
      <c r="B346" s="10" t="s">
        <v>87</v>
      </c>
      <c r="C346" s="2" t="s">
        <v>90</v>
      </c>
      <c r="D346" s="19">
        <v>43462</v>
      </c>
    </row>
    <row r="347" spans="1:4" ht="31.5">
      <c r="A347" s="12">
        <f t="shared" si="6"/>
        <v>343</v>
      </c>
      <c r="B347" s="8" t="s">
        <v>83</v>
      </c>
      <c r="C347" s="1" t="s">
        <v>84</v>
      </c>
      <c r="D347" s="24">
        <v>43458</v>
      </c>
    </row>
    <row r="348" spans="1:4" ht="31.5">
      <c r="A348" s="12">
        <f t="shared" si="6"/>
        <v>344</v>
      </c>
      <c r="B348" s="8" t="s">
        <v>83</v>
      </c>
      <c r="C348" s="1" t="s">
        <v>85</v>
      </c>
      <c r="D348" s="24">
        <v>43458</v>
      </c>
    </row>
    <row r="349" spans="1:4" ht="31.5">
      <c r="A349" s="12">
        <f t="shared" si="6"/>
        <v>345</v>
      </c>
      <c r="B349" s="8" t="s">
        <v>83</v>
      </c>
      <c r="C349" s="1" t="s">
        <v>86</v>
      </c>
      <c r="D349" s="24">
        <v>43458</v>
      </c>
    </row>
    <row r="350" spans="1:4" ht="15.75">
      <c r="A350" s="12">
        <f t="shared" si="6"/>
        <v>346</v>
      </c>
      <c r="B350" s="10" t="s">
        <v>87</v>
      </c>
      <c r="C350" s="2" t="s">
        <v>88</v>
      </c>
      <c r="D350" s="19">
        <v>43458</v>
      </c>
    </row>
    <row r="351" spans="1:4" ht="15.75">
      <c r="A351" s="12">
        <f t="shared" si="6"/>
        <v>347</v>
      </c>
      <c r="B351" s="8" t="s">
        <v>77</v>
      </c>
      <c r="C351" s="1" t="s">
        <v>78</v>
      </c>
      <c r="D351" s="24">
        <v>43455</v>
      </c>
    </row>
    <row r="352" spans="1:4" ht="15.75">
      <c r="A352" s="12">
        <f t="shared" si="6"/>
        <v>348</v>
      </c>
      <c r="B352" s="8" t="s">
        <v>77</v>
      </c>
      <c r="C352" s="1" t="s">
        <v>79</v>
      </c>
      <c r="D352" s="24">
        <v>43455</v>
      </c>
    </row>
    <row r="353" spans="1:4" ht="15.75">
      <c r="A353" s="12">
        <f t="shared" si="6"/>
        <v>349</v>
      </c>
      <c r="B353" s="8" t="s">
        <v>77</v>
      </c>
      <c r="C353" s="1" t="s">
        <v>80</v>
      </c>
      <c r="D353" s="24">
        <v>43455</v>
      </c>
    </row>
    <row r="354" spans="1:4" ht="15.75">
      <c r="A354" s="12">
        <f t="shared" si="6"/>
        <v>350</v>
      </c>
      <c r="B354" s="8" t="s">
        <v>77</v>
      </c>
      <c r="C354" s="1" t="s">
        <v>81</v>
      </c>
      <c r="D354" s="24">
        <v>43455</v>
      </c>
    </row>
    <row r="355" spans="1:4" ht="15.75">
      <c r="A355" s="12">
        <f t="shared" si="6"/>
        <v>351</v>
      </c>
      <c r="B355" s="8" t="s">
        <v>77</v>
      </c>
      <c r="C355" s="1" t="s">
        <v>82</v>
      </c>
      <c r="D355" s="24">
        <v>43455</v>
      </c>
    </row>
    <row r="356" spans="1:4" ht="15.75">
      <c r="A356" s="12">
        <f t="shared" si="6"/>
        <v>352</v>
      </c>
      <c r="B356" s="8" t="s">
        <v>72</v>
      </c>
      <c r="C356" s="1" t="s">
        <v>73</v>
      </c>
      <c r="D356" s="24">
        <v>43451</v>
      </c>
    </row>
    <row r="357" spans="1:4" ht="31.5">
      <c r="A357" s="12">
        <f t="shared" si="6"/>
        <v>353</v>
      </c>
      <c r="B357" s="8" t="s">
        <v>72</v>
      </c>
      <c r="C357" s="1" t="s">
        <v>74</v>
      </c>
      <c r="D357" s="24">
        <v>43451</v>
      </c>
    </row>
    <row r="358" spans="1:4" ht="31.5">
      <c r="A358" s="12">
        <f t="shared" si="6"/>
        <v>354</v>
      </c>
      <c r="B358" s="8" t="s">
        <v>75</v>
      </c>
      <c r="C358" s="1" t="s">
        <v>76</v>
      </c>
      <c r="D358" s="24">
        <v>43451</v>
      </c>
    </row>
    <row r="359" spans="1:4" ht="31.5">
      <c r="A359" s="12">
        <f t="shared" si="6"/>
        <v>355</v>
      </c>
      <c r="B359" s="8" t="s">
        <v>70</v>
      </c>
      <c r="C359" s="1" t="s">
        <v>71</v>
      </c>
      <c r="D359" s="24">
        <v>43445</v>
      </c>
    </row>
    <row r="360" spans="1:4" ht="15.75">
      <c r="A360" s="12">
        <f t="shared" si="6"/>
        <v>356</v>
      </c>
      <c r="B360" s="8" t="s">
        <v>68</v>
      </c>
      <c r="C360" s="1" t="s">
        <v>69</v>
      </c>
      <c r="D360" s="24">
        <v>43425</v>
      </c>
    </row>
    <row r="361" spans="1:4" ht="15.75">
      <c r="A361" s="12">
        <f t="shared" si="6"/>
        <v>357</v>
      </c>
      <c r="B361" s="8" t="s">
        <v>66</v>
      </c>
      <c r="C361" s="1" t="s">
        <v>67</v>
      </c>
      <c r="D361" s="24">
        <v>43418</v>
      </c>
    </row>
    <row r="362" spans="1:4" ht="31.5">
      <c r="A362" s="12">
        <f t="shared" si="6"/>
        <v>358</v>
      </c>
      <c r="B362" s="8" t="s">
        <v>63</v>
      </c>
      <c r="C362" s="1" t="s">
        <v>64</v>
      </c>
      <c r="D362" s="24">
        <v>43399</v>
      </c>
    </row>
    <row r="363" spans="1:4" ht="15.75">
      <c r="A363" s="12">
        <f t="shared" si="6"/>
        <v>359</v>
      </c>
      <c r="B363" s="8" t="s">
        <v>63</v>
      </c>
      <c r="C363" s="1" t="s">
        <v>65</v>
      </c>
      <c r="D363" s="24">
        <v>43399</v>
      </c>
    </row>
    <row r="364" spans="1:4" ht="31.5">
      <c r="A364" s="12">
        <f t="shared" si="6"/>
        <v>360</v>
      </c>
      <c r="B364" s="10" t="s">
        <v>60</v>
      </c>
      <c r="C364" s="2" t="s">
        <v>61</v>
      </c>
      <c r="D364" s="19">
        <v>43396</v>
      </c>
    </row>
    <row r="365" spans="1:4" ht="15.75">
      <c r="A365" s="12">
        <f t="shared" si="6"/>
        <v>361</v>
      </c>
      <c r="B365" s="10" t="s">
        <v>60</v>
      </c>
      <c r="C365" s="2" t="s">
        <v>62</v>
      </c>
      <c r="D365" s="19">
        <v>43396</v>
      </c>
    </row>
    <row r="366" spans="1:4" ht="31.5">
      <c r="A366" s="12">
        <f t="shared" si="6"/>
        <v>362</v>
      </c>
      <c r="B366" s="8" t="s">
        <v>57</v>
      </c>
      <c r="C366" s="1" t="s">
        <v>58</v>
      </c>
      <c r="D366" s="24">
        <v>43389</v>
      </c>
    </row>
    <row r="367" spans="1:4" ht="31.5">
      <c r="A367" s="12">
        <f t="shared" si="6"/>
        <v>363</v>
      </c>
      <c r="B367" s="8" t="s">
        <v>57</v>
      </c>
      <c r="C367" s="1" t="s">
        <v>59</v>
      </c>
      <c r="D367" s="24">
        <v>43389</v>
      </c>
    </row>
    <row r="368" spans="1:4" ht="31.5">
      <c r="A368" s="12">
        <f t="shared" si="6"/>
        <v>364</v>
      </c>
      <c r="B368" s="8" t="s">
        <v>34</v>
      </c>
      <c r="C368" s="1" t="s">
        <v>55</v>
      </c>
      <c r="D368" s="24">
        <v>43388</v>
      </c>
    </row>
    <row r="369" spans="1:4" ht="31.5">
      <c r="A369" s="12">
        <f t="shared" si="6"/>
        <v>365</v>
      </c>
      <c r="B369" s="8" t="s">
        <v>34</v>
      </c>
      <c r="C369" s="1" t="s">
        <v>56</v>
      </c>
      <c r="D369" s="24">
        <v>43388</v>
      </c>
    </row>
    <row r="370" spans="1:4" ht="31.5">
      <c r="A370" s="12">
        <f t="shared" si="6"/>
        <v>366</v>
      </c>
      <c r="B370" s="8" t="s">
        <v>34</v>
      </c>
      <c r="C370" s="1" t="s">
        <v>54</v>
      </c>
      <c r="D370" s="24">
        <v>43382</v>
      </c>
    </row>
    <row r="371" spans="1:4" ht="31.5">
      <c r="A371" s="12">
        <f t="shared" si="6"/>
        <v>367</v>
      </c>
      <c r="B371" s="8" t="s">
        <v>52</v>
      </c>
      <c r="C371" s="1" t="s">
        <v>53</v>
      </c>
      <c r="D371" s="24">
        <v>43376</v>
      </c>
    </row>
    <row r="372" spans="1:4" ht="31.5">
      <c r="A372" s="12">
        <f t="shared" si="6"/>
        <v>368</v>
      </c>
      <c r="B372" s="8" t="s">
        <v>46</v>
      </c>
      <c r="C372" s="1" t="s">
        <v>47</v>
      </c>
      <c r="D372" s="24">
        <v>43371</v>
      </c>
    </row>
    <row r="373" spans="1:4" ht="31.5">
      <c r="A373" s="12">
        <f t="shared" si="6"/>
        <v>369</v>
      </c>
      <c r="B373" s="8" t="s">
        <v>46</v>
      </c>
      <c r="C373" s="1" t="s">
        <v>48</v>
      </c>
      <c r="D373" s="24">
        <v>43371</v>
      </c>
    </row>
    <row r="374" spans="1:4" ht="31.5">
      <c r="A374" s="12">
        <f t="shared" si="6"/>
        <v>370</v>
      </c>
      <c r="B374" s="8" t="s">
        <v>46</v>
      </c>
      <c r="C374" s="1" t="s">
        <v>49</v>
      </c>
      <c r="D374" s="24">
        <v>43371</v>
      </c>
    </row>
    <row r="375" spans="1:4" ht="31.5">
      <c r="A375" s="12">
        <f t="shared" si="6"/>
        <v>371</v>
      </c>
      <c r="B375" s="8" t="s">
        <v>46</v>
      </c>
      <c r="C375" s="1" t="s">
        <v>50</v>
      </c>
      <c r="D375" s="24">
        <v>43371</v>
      </c>
    </row>
    <row r="376" spans="1:4" ht="31.5">
      <c r="A376" s="12">
        <f t="shared" si="6"/>
        <v>372</v>
      </c>
      <c r="B376" s="8" t="s">
        <v>46</v>
      </c>
      <c r="C376" s="1" t="s">
        <v>51</v>
      </c>
      <c r="D376" s="24">
        <v>43371</v>
      </c>
    </row>
    <row r="377" spans="1:4" ht="31.5">
      <c r="A377" s="12">
        <f t="shared" si="6"/>
        <v>373</v>
      </c>
      <c r="B377" s="10" t="s">
        <v>22</v>
      </c>
      <c r="C377" s="2" t="s">
        <v>45</v>
      </c>
      <c r="D377" s="19">
        <v>43370</v>
      </c>
    </row>
    <row r="378" spans="1:4" ht="15.75">
      <c r="A378" s="12">
        <f t="shared" si="6"/>
        <v>374</v>
      </c>
      <c r="B378" s="8" t="s">
        <v>43</v>
      </c>
      <c r="C378" s="1" t="s">
        <v>44</v>
      </c>
      <c r="D378" s="24">
        <v>43355</v>
      </c>
    </row>
    <row r="379" spans="1:4" ht="15.75">
      <c r="A379" s="12">
        <f t="shared" si="6"/>
        <v>375</v>
      </c>
      <c r="B379" s="8" t="s">
        <v>41</v>
      </c>
      <c r="C379" s="1" t="s">
        <v>42</v>
      </c>
      <c r="D379" s="24">
        <v>43343</v>
      </c>
    </row>
    <row r="380" spans="1:4" ht="31.5">
      <c r="A380" s="12">
        <f t="shared" si="6"/>
        <v>376</v>
      </c>
      <c r="B380" s="10" t="s">
        <v>22</v>
      </c>
      <c r="C380" s="2" t="s">
        <v>36</v>
      </c>
      <c r="D380" s="19">
        <v>43342</v>
      </c>
    </row>
    <row r="381" spans="1:4" ht="31.5">
      <c r="A381" s="12">
        <f t="shared" si="6"/>
        <v>377</v>
      </c>
      <c r="B381" s="10" t="s">
        <v>22</v>
      </c>
      <c r="C381" s="2" t="s">
        <v>37</v>
      </c>
      <c r="D381" s="19">
        <v>43342</v>
      </c>
    </row>
    <row r="382" spans="1:4" ht="31.5">
      <c r="A382" s="12">
        <f t="shared" si="6"/>
        <v>378</v>
      </c>
      <c r="B382" s="10" t="s">
        <v>22</v>
      </c>
      <c r="C382" s="2" t="s">
        <v>38</v>
      </c>
      <c r="D382" s="19">
        <v>43342</v>
      </c>
    </row>
    <row r="383" spans="1:4" ht="31.5">
      <c r="A383" s="12">
        <f t="shared" si="6"/>
        <v>379</v>
      </c>
      <c r="B383" s="10" t="s">
        <v>22</v>
      </c>
      <c r="C383" s="2" t="s">
        <v>39</v>
      </c>
      <c r="D383" s="19">
        <v>43342</v>
      </c>
    </row>
    <row r="384" spans="1:4" ht="31.5">
      <c r="A384" s="12">
        <f t="shared" si="6"/>
        <v>380</v>
      </c>
      <c r="B384" s="10" t="s">
        <v>22</v>
      </c>
      <c r="C384" s="2" t="s">
        <v>28</v>
      </c>
      <c r="D384" s="19">
        <v>43342</v>
      </c>
    </row>
    <row r="385" spans="1:4" ht="31.5">
      <c r="A385" s="12">
        <f t="shared" si="6"/>
        <v>381</v>
      </c>
      <c r="B385" s="10" t="s">
        <v>22</v>
      </c>
      <c r="C385" s="2" t="s">
        <v>40</v>
      </c>
      <c r="D385" s="19">
        <v>43342</v>
      </c>
    </row>
    <row r="386" spans="1:4" ht="31.5">
      <c r="A386" s="12">
        <f t="shared" si="6"/>
        <v>382</v>
      </c>
      <c r="B386" s="10" t="s">
        <v>31</v>
      </c>
      <c r="C386" s="2" t="s">
        <v>32</v>
      </c>
      <c r="D386" s="19">
        <v>43315</v>
      </c>
    </row>
    <row r="387" spans="1:4" ht="15.75">
      <c r="A387" s="12">
        <f t="shared" si="6"/>
        <v>383</v>
      </c>
      <c r="B387" s="10" t="s">
        <v>31</v>
      </c>
      <c r="C387" s="2" t="s">
        <v>33</v>
      </c>
      <c r="D387" s="19">
        <v>43315</v>
      </c>
    </row>
    <row r="388" spans="1:4" ht="31.5">
      <c r="A388" s="12">
        <f t="shared" si="6"/>
        <v>384</v>
      </c>
      <c r="B388" s="8" t="s">
        <v>34</v>
      </c>
      <c r="C388" s="1" t="s">
        <v>35</v>
      </c>
      <c r="D388" s="24">
        <v>43315</v>
      </c>
    </row>
    <row r="389" spans="1:4" ht="31.5">
      <c r="A389" s="12">
        <f t="shared" si="6"/>
        <v>385</v>
      </c>
      <c r="B389" s="8" t="s">
        <v>29</v>
      </c>
      <c r="C389" s="1" t="s">
        <v>30</v>
      </c>
      <c r="D389" s="24">
        <v>43297</v>
      </c>
    </row>
    <row r="390" spans="1:4" ht="31.5">
      <c r="A390" s="12">
        <f t="shared" si="6"/>
        <v>386</v>
      </c>
      <c r="B390" s="10" t="s">
        <v>22</v>
      </c>
      <c r="C390" s="2" t="s">
        <v>28</v>
      </c>
      <c r="D390" s="19">
        <v>43285</v>
      </c>
    </row>
    <row r="391" spans="1:4" ht="15.75">
      <c r="A391" s="12">
        <f t="shared" si="6"/>
        <v>387</v>
      </c>
      <c r="B391" s="8" t="s">
        <v>26</v>
      </c>
      <c r="C391" s="1" t="s">
        <v>27</v>
      </c>
      <c r="D391" s="24">
        <v>43265</v>
      </c>
    </row>
    <row r="392" spans="1:4" ht="15.75">
      <c r="A392" s="12">
        <f t="shared" si="6"/>
        <v>388</v>
      </c>
      <c r="B392" s="8" t="s">
        <v>24</v>
      </c>
      <c r="C392" s="1" t="s">
        <v>25</v>
      </c>
      <c r="D392" s="24">
        <v>43263</v>
      </c>
    </row>
    <row r="393" spans="1:4" ht="31.5">
      <c r="A393" s="12">
        <f t="shared" si="6"/>
        <v>389</v>
      </c>
      <c r="B393" s="10" t="s">
        <v>22</v>
      </c>
      <c r="C393" s="2" t="s">
        <v>23</v>
      </c>
      <c r="D393" s="19">
        <v>43252</v>
      </c>
    </row>
    <row r="394" spans="1:4" ht="15.75">
      <c r="A394" s="12">
        <f t="shared" si="6"/>
        <v>390</v>
      </c>
      <c r="B394" s="8" t="s">
        <v>18</v>
      </c>
      <c r="C394" s="1" t="s">
        <v>19</v>
      </c>
      <c r="D394" s="24">
        <v>43238</v>
      </c>
    </row>
    <row r="395" spans="1:4" ht="15.75">
      <c r="A395" s="12">
        <f t="shared" si="6"/>
        <v>391</v>
      </c>
      <c r="B395" s="8" t="s">
        <v>20</v>
      </c>
      <c r="C395" s="1" t="s">
        <v>21</v>
      </c>
      <c r="D395" s="24">
        <v>43238</v>
      </c>
    </row>
    <row r="396" spans="1:4" ht="15.75">
      <c r="A396" s="12">
        <f t="shared" si="6"/>
        <v>392</v>
      </c>
      <c r="B396" s="8" t="s">
        <v>16</v>
      </c>
      <c r="C396" s="1" t="s">
        <v>17</v>
      </c>
      <c r="D396" s="24">
        <v>43228</v>
      </c>
    </row>
    <row r="397" spans="1:4" ht="15.75">
      <c r="A397" s="12">
        <f t="shared" si="6"/>
        <v>393</v>
      </c>
      <c r="B397" s="8" t="s">
        <v>14</v>
      </c>
      <c r="C397" s="1" t="s">
        <v>15</v>
      </c>
      <c r="D397" s="24">
        <v>43223</v>
      </c>
    </row>
    <row r="398" spans="1:4" ht="15.75">
      <c r="A398" s="12">
        <f t="shared" si="6"/>
        <v>394</v>
      </c>
      <c r="B398" s="8" t="s">
        <v>10</v>
      </c>
      <c r="C398" s="1" t="s">
        <v>11</v>
      </c>
      <c r="D398" s="24">
        <v>43192</v>
      </c>
    </row>
    <row r="399" spans="1:4" ht="31.5">
      <c r="A399" s="12">
        <f t="shared" si="6"/>
        <v>395</v>
      </c>
      <c r="B399" s="8" t="s">
        <v>12</v>
      </c>
      <c r="C399" s="1" t="s">
        <v>13</v>
      </c>
      <c r="D399" s="24">
        <v>43192</v>
      </c>
    </row>
    <row r="400" spans="1:4" ht="15.75">
      <c r="A400" s="12">
        <f t="shared" si="6"/>
        <v>396</v>
      </c>
      <c r="B400" s="8" t="s">
        <v>8</v>
      </c>
      <c r="C400" s="1" t="s">
        <v>9</v>
      </c>
      <c r="D400" s="24">
        <v>43185</v>
      </c>
    </row>
    <row r="401" spans="1:4" ht="15.75">
      <c r="A401" s="12">
        <f t="shared" si="6"/>
        <v>397</v>
      </c>
      <c r="B401" s="8" t="s">
        <v>3</v>
      </c>
      <c r="C401" s="1" t="s">
        <v>4</v>
      </c>
      <c r="D401" s="24">
        <v>43175</v>
      </c>
    </row>
    <row r="402" spans="1:4" ht="15.75">
      <c r="A402" s="12">
        <f t="shared" si="6"/>
        <v>398</v>
      </c>
      <c r="B402" s="8" t="s">
        <v>3</v>
      </c>
      <c r="C402" s="1" t="s">
        <v>5</v>
      </c>
      <c r="D402" s="24">
        <v>43175</v>
      </c>
    </row>
    <row r="403" spans="1:4" ht="15.75">
      <c r="A403" s="12">
        <f t="shared" si="6"/>
        <v>399</v>
      </c>
      <c r="B403" s="8" t="s">
        <v>3</v>
      </c>
      <c r="C403" s="1" t="s">
        <v>6</v>
      </c>
      <c r="D403" s="24">
        <v>43175</v>
      </c>
    </row>
    <row r="404" spans="1:4" ht="15.75">
      <c r="A404" s="12">
        <f t="shared" si="6"/>
        <v>400</v>
      </c>
      <c r="B404" s="8" t="s">
        <v>3</v>
      </c>
      <c r="C404" s="1" t="s">
        <v>7</v>
      </c>
      <c r="D404" s="9">
        <v>43175</v>
      </c>
    </row>
  </sheetData>
  <sheetProtection/>
  <autoFilter ref="A3:D3"/>
  <mergeCells count="2">
    <mergeCell ref="A2:D2"/>
    <mergeCell ref="A1:D1"/>
  </mergeCells>
  <printOptions/>
  <pageMargins left="0.56" right="0.24" top="0.33" bottom="0.2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</dc:creator>
  <cp:keywords/>
  <dc:description/>
  <cp:lastModifiedBy>Admin</cp:lastModifiedBy>
  <cp:lastPrinted>2024-01-04T07:25:35Z</cp:lastPrinted>
  <dcterms:created xsi:type="dcterms:W3CDTF">2023-08-24T01:39:20Z</dcterms:created>
  <dcterms:modified xsi:type="dcterms:W3CDTF">2024-04-17T04:08:26Z</dcterms:modified>
  <cp:category/>
  <cp:version/>
  <cp:contentType/>
  <cp:contentStatus/>
</cp:coreProperties>
</file>